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cosc-my.sharepoint.com/personal/candace_sargeant_ncosc_gov/Documents/"/>
    </mc:Choice>
  </mc:AlternateContent>
  <xr:revisionPtr revIDLastSave="2" documentId="8_{9F70F40B-3A8A-449E-891A-F88341553936}" xr6:coauthVersionLast="47" xr6:coauthVersionMax="47" xr10:uidLastSave="{01B885C1-8D90-4BF9-8EA4-1DF28FF6BF92}"/>
  <bookViews>
    <workbookView xWindow="-108" yWindow="-108" windowWidth="23256" windowHeight="12456" firstSheet="5" activeTab="7" xr2:uid="{00000000-000D-0000-FFFF-FFFF00000000}"/>
  </bookViews>
  <sheets>
    <sheet name="EI-Early Intervention Calendar" sheetId="17" r:id="rId1"/>
    <sheet name="DP - DPI Substitution Hol Cal " sheetId="19" r:id="rId2"/>
    <sheet name="NC-North Carolina State Calenda" sheetId="9" r:id="rId3"/>
    <sheet name="AC-Alternate Calendar" sheetId="15" r:id="rId4"/>
    <sheet name="DC-NCCAT Holiday Calendar" sheetId="14" r:id="rId5"/>
    <sheet name="EC-11 Month Non-Residential" sheetId="7" r:id="rId6"/>
    <sheet name="ED-10 Month Non-Residential" sheetId="6" r:id="rId7"/>
    <sheet name="EF-11 Month Residential" sheetId="8" r:id="rId8"/>
    <sheet name="ER-10 Month Residential" sheetId="5" r:id="rId9"/>
    <sheet name="GMS MR-10 Month Residential" sheetId="22" r:id="rId10"/>
    <sheet name="GMS MF-11 Month Residential" sheetId="23" r:id="rId11"/>
    <sheet name="GMS MD-10 Month Non- Residental" sheetId="20" r:id="rId12"/>
    <sheet name="GMS MC-11 Month Non-Residential" sheetId="21" r:id="rId13"/>
    <sheet name="NCSD WD-10 Mth Non-Residential" sheetId="24" r:id="rId14"/>
    <sheet name="NCSD WC-11 Mth Non-Residential" sheetId="25" r:id="rId15"/>
    <sheet name="NCSD WR-10 Month Residential" sheetId="26" r:id="rId16"/>
    <sheet name="NCSD WF-11 Month Residential" sheetId="27" r:id="rId17"/>
    <sheet name="FD-Federal Calendar for NC" sheetId="12" r:id="rId18"/>
    <sheet name="SM-NC SS&amp;M" sheetId="13" r:id="rId19"/>
  </sheets>
  <definedNames>
    <definedName name="_xlnm._FilterDatabase" localSheetId="17" hidden="1">'FD-Federal Calendar for NC'!$A$1:$E$192</definedName>
    <definedName name="_xlnm._FilterDatabase" localSheetId="18" hidden="1">'SM-NC SS&amp;M'!$A$1:$E$182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07" i="13" l="1"/>
  <c r="E208" i="13" s="1"/>
  <c r="E209" i="13" s="1"/>
  <c r="E210" i="13" s="1"/>
  <c r="A210" i="13"/>
  <c r="C210" i="13"/>
  <c r="A209" i="13"/>
  <c r="C209" i="13"/>
  <c r="A208" i="13"/>
  <c r="C208" i="13"/>
  <c r="A207" i="13"/>
  <c r="C207" i="13"/>
  <c r="E199" i="13"/>
  <c r="E200" i="13"/>
  <c r="E201" i="13" s="1"/>
  <c r="E202" i="13" s="1"/>
  <c r="E203" i="13" s="1"/>
  <c r="E204" i="13" s="1"/>
  <c r="E205" i="13" s="1"/>
  <c r="E206" i="13" s="1"/>
  <c r="A206" i="13"/>
  <c r="C206" i="13"/>
  <c r="A205" i="13"/>
  <c r="C205" i="13"/>
  <c r="A204" i="13"/>
  <c r="C204" i="13"/>
  <c r="A203" i="13"/>
  <c r="C203" i="13"/>
  <c r="A202" i="13"/>
  <c r="C202" i="13"/>
  <c r="A201" i="13"/>
  <c r="C201" i="13"/>
  <c r="A200" i="13"/>
  <c r="C200" i="13"/>
  <c r="A199" i="13"/>
  <c r="C199" i="13"/>
  <c r="H217" i="12"/>
  <c r="H218" i="12" s="1"/>
  <c r="H219" i="12" s="1"/>
  <c r="H220" i="12" s="1"/>
  <c r="H221" i="12" s="1"/>
  <c r="H222" i="12" s="1"/>
  <c r="H223" i="12" s="1"/>
  <c r="H224" i="12" s="1"/>
  <c r="H225" i="12" s="1"/>
  <c r="H226" i="12" s="1"/>
  <c r="H227" i="12" s="1"/>
  <c r="H228" i="12" s="1"/>
  <c r="E217" i="12"/>
  <c r="E218" i="12" s="1"/>
  <c r="E219" i="12" s="1"/>
  <c r="E220" i="12" s="1"/>
  <c r="E221" i="12" s="1"/>
  <c r="E222" i="12" s="1"/>
  <c r="E223" i="12" s="1"/>
  <c r="E224" i="12" s="1"/>
  <c r="E225" i="12" s="1"/>
  <c r="E226" i="12" s="1"/>
  <c r="E227" i="12" s="1"/>
  <c r="E228" i="12" s="1"/>
  <c r="A228" i="12"/>
  <c r="C228" i="12"/>
  <c r="A227" i="12"/>
  <c r="C227" i="12"/>
  <c r="A226" i="12"/>
  <c r="C226" i="12"/>
  <c r="A225" i="12"/>
  <c r="C225" i="12"/>
  <c r="A224" i="12"/>
  <c r="C224" i="12"/>
  <c r="A223" i="12"/>
  <c r="C223" i="12"/>
  <c r="A222" i="12"/>
  <c r="C222" i="12"/>
  <c r="A221" i="12"/>
  <c r="C221" i="12"/>
  <c r="A220" i="12"/>
  <c r="C220" i="12"/>
  <c r="A219" i="12"/>
  <c r="C219" i="12"/>
  <c r="A218" i="12"/>
  <c r="C218" i="12"/>
  <c r="A217" i="12"/>
  <c r="C217" i="12"/>
  <c r="E34" i="27"/>
  <c r="E35" i="27" s="1"/>
  <c r="E36" i="27" s="1"/>
  <c r="E37" i="27" s="1"/>
  <c r="A37" i="27"/>
  <c r="C37" i="27"/>
  <c r="A36" i="27"/>
  <c r="C36" i="27"/>
  <c r="A35" i="27"/>
  <c r="C35" i="27"/>
  <c r="A34" i="27"/>
  <c r="C34" i="27"/>
  <c r="E26" i="27"/>
  <c r="E27" i="27"/>
  <c r="E28" i="27" s="1"/>
  <c r="E29" i="27" s="1"/>
  <c r="E30" i="27" s="1"/>
  <c r="E31" i="27" s="1"/>
  <c r="E32" i="27" s="1"/>
  <c r="E33" i="27" s="1"/>
  <c r="C26" i="27"/>
  <c r="C27" i="27"/>
  <c r="C28" i="27"/>
  <c r="C29" i="27"/>
  <c r="C30" i="27"/>
  <c r="C31" i="27"/>
  <c r="C32" i="27"/>
  <c r="C33" i="27"/>
  <c r="A26" i="27"/>
  <c r="A27" i="27"/>
  <c r="A28" i="27"/>
  <c r="A29" i="27"/>
  <c r="A30" i="27"/>
  <c r="A31" i="27"/>
  <c r="A32" i="27"/>
  <c r="A33" i="27"/>
  <c r="E32" i="26"/>
  <c r="E33" i="26" s="1"/>
  <c r="E34" i="26" s="1"/>
  <c r="A34" i="26"/>
  <c r="C34" i="26"/>
  <c r="A33" i="26"/>
  <c r="C33" i="26"/>
  <c r="A32" i="26"/>
  <c r="C32" i="26"/>
  <c r="E24" i="26"/>
  <c r="E25" i="26" s="1"/>
  <c r="E26" i="26" s="1"/>
  <c r="E27" i="26" s="1"/>
  <c r="E28" i="26" s="1"/>
  <c r="E29" i="26" s="1"/>
  <c r="E30" i="26" s="1"/>
  <c r="E31" i="26" s="1"/>
  <c r="A31" i="26"/>
  <c r="C31" i="26"/>
  <c r="A30" i="26"/>
  <c r="C30" i="26"/>
  <c r="A29" i="26"/>
  <c r="C29" i="26"/>
  <c r="A28" i="26"/>
  <c r="C28" i="26"/>
  <c r="A27" i="26"/>
  <c r="C27" i="26"/>
  <c r="A26" i="26"/>
  <c r="C26" i="26"/>
  <c r="A25" i="26"/>
  <c r="C25" i="26"/>
  <c r="A24" i="26"/>
  <c r="C24" i="26"/>
  <c r="A20" i="26"/>
  <c r="E33" i="25"/>
  <c r="E34" i="25" s="1"/>
  <c r="E35" i="25" s="1"/>
  <c r="E36" i="25" s="1"/>
  <c r="E37" i="25" s="1"/>
  <c r="C33" i="25"/>
  <c r="C34" i="25"/>
  <c r="C35" i="25"/>
  <c r="C36" i="25"/>
  <c r="C37" i="25"/>
  <c r="A33" i="25"/>
  <c r="A34" i="25"/>
  <c r="A35" i="25"/>
  <c r="A36" i="25"/>
  <c r="A37" i="25"/>
  <c r="E26" i="25"/>
  <c r="E27" i="25"/>
  <c r="E28" i="25" s="1"/>
  <c r="E29" i="25" s="1"/>
  <c r="E30" i="25" s="1"/>
  <c r="E31" i="25" s="1"/>
  <c r="E32" i="25" s="1"/>
  <c r="C26" i="25"/>
  <c r="C27" i="25"/>
  <c r="C28" i="25"/>
  <c r="C29" i="25"/>
  <c r="C30" i="25"/>
  <c r="C31" i="25"/>
  <c r="C32" i="25"/>
  <c r="A26" i="25"/>
  <c r="A27" i="25"/>
  <c r="A28" i="25"/>
  <c r="A29" i="25"/>
  <c r="A30" i="25"/>
  <c r="A31" i="25"/>
  <c r="A32" i="25"/>
  <c r="E31" i="24"/>
  <c r="E32" i="24" s="1"/>
  <c r="E33" i="24" s="1"/>
  <c r="E34" i="24" s="1"/>
  <c r="A34" i="24"/>
  <c r="C34" i="24"/>
  <c r="A33" i="24"/>
  <c r="C33" i="24"/>
  <c r="A32" i="24"/>
  <c r="C32" i="24"/>
  <c r="A31" i="24"/>
  <c r="C31" i="24"/>
  <c r="E24" i="24"/>
  <c r="E25" i="24"/>
  <c r="E26" i="24"/>
  <c r="E27" i="24" s="1"/>
  <c r="E28" i="24" s="1"/>
  <c r="E29" i="24" s="1"/>
  <c r="E30" i="24" s="1"/>
  <c r="C24" i="24"/>
  <c r="C25" i="24"/>
  <c r="C26" i="24"/>
  <c r="C27" i="24"/>
  <c r="C28" i="24"/>
  <c r="C29" i="24"/>
  <c r="C30" i="24"/>
  <c r="A24" i="24"/>
  <c r="A25" i="24"/>
  <c r="A26" i="24"/>
  <c r="A27" i="24"/>
  <c r="A28" i="24"/>
  <c r="A29" i="24"/>
  <c r="A30" i="24"/>
  <c r="E33" i="23"/>
  <c r="E34" i="23" s="1"/>
  <c r="E35" i="23" s="1"/>
  <c r="E36" i="23" s="1"/>
  <c r="E37" i="23" s="1"/>
  <c r="A37" i="23"/>
  <c r="C37" i="23"/>
  <c r="A36" i="23"/>
  <c r="C36" i="23"/>
  <c r="A35" i="23"/>
  <c r="C35" i="23"/>
  <c r="A34" i="23"/>
  <c r="C34" i="23"/>
  <c r="A33" i="23"/>
  <c r="C33" i="23"/>
  <c r="E26" i="23"/>
  <c r="E27" i="23" s="1"/>
  <c r="E28" i="23" s="1"/>
  <c r="E29" i="23" s="1"/>
  <c r="E30" i="23" s="1"/>
  <c r="E31" i="23" s="1"/>
  <c r="E32" i="23" s="1"/>
  <c r="A32" i="23"/>
  <c r="C32" i="23"/>
  <c r="A31" i="23"/>
  <c r="C31" i="23"/>
  <c r="A30" i="23"/>
  <c r="C30" i="23"/>
  <c r="A29" i="23"/>
  <c r="C29" i="23"/>
  <c r="A28" i="23"/>
  <c r="C28" i="23"/>
  <c r="A27" i="23"/>
  <c r="C27" i="23"/>
  <c r="A26" i="23"/>
  <c r="C26" i="23"/>
  <c r="E31" i="22"/>
  <c r="E32" i="22" s="1"/>
  <c r="E33" i="22" s="1"/>
  <c r="E34" i="22" s="1"/>
  <c r="A34" i="22"/>
  <c r="C34" i="22"/>
  <c r="A33" i="22"/>
  <c r="C33" i="22"/>
  <c r="A32" i="22"/>
  <c r="C32" i="22"/>
  <c r="A31" i="22"/>
  <c r="C31" i="22"/>
  <c r="E24" i="22"/>
  <c r="E25" i="22" s="1"/>
  <c r="E26" i="22" s="1"/>
  <c r="E27" i="22" s="1"/>
  <c r="E28" i="22" s="1"/>
  <c r="E29" i="22" s="1"/>
  <c r="E30" i="22" s="1"/>
  <c r="A30" i="22"/>
  <c r="C30" i="22"/>
  <c r="A29" i="22"/>
  <c r="C29" i="22"/>
  <c r="A28" i="22"/>
  <c r="C28" i="22"/>
  <c r="A27" i="22"/>
  <c r="C27" i="22"/>
  <c r="A26" i="22"/>
  <c r="C26" i="22"/>
  <c r="A25" i="22"/>
  <c r="C25" i="22"/>
  <c r="A24" i="22"/>
  <c r="C24" i="22"/>
  <c r="E33" i="21"/>
  <c r="E34" i="21" s="1"/>
  <c r="E35" i="21" s="1"/>
  <c r="E36" i="21" s="1"/>
  <c r="E37" i="21" s="1"/>
  <c r="C36" i="21"/>
  <c r="C37" i="21"/>
  <c r="C35" i="21"/>
  <c r="A36" i="21"/>
  <c r="A37" i="21"/>
  <c r="A35" i="21"/>
  <c r="A34" i="21"/>
  <c r="C34" i="21"/>
  <c r="A33" i="21"/>
  <c r="C33" i="21"/>
  <c r="E26" i="21"/>
  <c r="E27" i="21"/>
  <c r="E28" i="21" s="1"/>
  <c r="E29" i="21" s="1"/>
  <c r="E30" i="21" s="1"/>
  <c r="E31" i="21" s="1"/>
  <c r="E32" i="21" s="1"/>
  <c r="A32" i="21"/>
  <c r="C32" i="21"/>
  <c r="A31" i="21"/>
  <c r="C31" i="21"/>
  <c r="A30" i="21"/>
  <c r="C30" i="21"/>
  <c r="A29" i="21"/>
  <c r="C29" i="21"/>
  <c r="A28" i="21"/>
  <c r="C28" i="21"/>
  <c r="A27" i="21"/>
  <c r="C27" i="21"/>
  <c r="A26" i="21"/>
  <c r="C26" i="21"/>
  <c r="E31" i="20"/>
  <c r="E32" i="20" s="1"/>
  <c r="E33" i="20" s="1"/>
  <c r="E34" i="20" s="1"/>
  <c r="A34" i="20"/>
  <c r="C34" i="20"/>
  <c r="A33" i="20"/>
  <c r="C33" i="20"/>
  <c r="A32" i="20"/>
  <c r="C32" i="20"/>
  <c r="A31" i="20"/>
  <c r="C31" i="20"/>
  <c r="E24" i="20"/>
  <c r="E25" i="20" s="1"/>
  <c r="E26" i="20" s="1"/>
  <c r="E27" i="20" s="1"/>
  <c r="E28" i="20" s="1"/>
  <c r="E29" i="20" s="1"/>
  <c r="E30" i="20" s="1"/>
  <c r="A30" i="20"/>
  <c r="C30" i="20"/>
  <c r="A29" i="20"/>
  <c r="C29" i="20"/>
  <c r="A28" i="20"/>
  <c r="C28" i="20"/>
  <c r="A27" i="20"/>
  <c r="C27" i="20"/>
  <c r="A26" i="20"/>
  <c r="C26" i="20"/>
  <c r="A25" i="20"/>
  <c r="C25" i="20"/>
  <c r="A24" i="20"/>
  <c r="C24" i="20"/>
  <c r="E198" i="5"/>
  <c r="E199" i="5"/>
  <c r="E200" i="5" s="1"/>
  <c r="A200" i="5"/>
  <c r="C200" i="5"/>
  <c r="A199" i="5"/>
  <c r="C199" i="5"/>
  <c r="A198" i="5"/>
  <c r="C198" i="5"/>
  <c r="E190" i="5"/>
  <c r="E191" i="5"/>
  <c r="E192" i="5"/>
  <c r="E193" i="5" s="1"/>
  <c r="E194" i="5" s="1"/>
  <c r="E195" i="5" s="1"/>
  <c r="E196" i="5" s="1"/>
  <c r="E197" i="5" s="1"/>
  <c r="A197" i="5"/>
  <c r="C197" i="5"/>
  <c r="A196" i="5"/>
  <c r="C196" i="5"/>
  <c r="A195" i="5"/>
  <c r="C195" i="5"/>
  <c r="A194" i="5"/>
  <c r="C194" i="5"/>
  <c r="A193" i="5"/>
  <c r="C193" i="5"/>
  <c r="A192" i="5"/>
  <c r="C192" i="5"/>
  <c r="A191" i="5"/>
  <c r="C191" i="5"/>
  <c r="A190" i="5"/>
  <c r="C190" i="5"/>
  <c r="E180" i="5"/>
  <c r="E181" i="5"/>
  <c r="E182" i="5" s="1"/>
  <c r="E183" i="5" s="1"/>
  <c r="E184" i="5" s="1"/>
  <c r="E185" i="5" s="1"/>
  <c r="E186" i="5" s="1"/>
  <c r="E187" i="5" s="1"/>
  <c r="E188" i="5" s="1"/>
  <c r="E189" i="5" s="1"/>
  <c r="A186" i="5"/>
  <c r="C186" i="5"/>
  <c r="A185" i="5"/>
  <c r="C185" i="5"/>
  <c r="A184" i="5"/>
  <c r="C184" i="5"/>
  <c r="A183" i="5"/>
  <c r="C183" i="5"/>
  <c r="A182" i="5"/>
  <c r="C182" i="5"/>
  <c r="A181" i="5"/>
  <c r="C181" i="5"/>
  <c r="A180" i="5"/>
  <c r="C180" i="5"/>
  <c r="A211" i="8"/>
  <c r="C211" i="8"/>
  <c r="A210" i="8"/>
  <c r="C210" i="8"/>
  <c r="A209" i="8"/>
  <c r="C209" i="8"/>
  <c r="E201" i="8"/>
  <c r="E202" i="8" s="1"/>
  <c r="E203" i="8" s="1"/>
  <c r="E204" i="8" s="1"/>
  <c r="E205" i="8" s="1"/>
  <c r="E206" i="8" s="1"/>
  <c r="E207" i="8" s="1"/>
  <c r="E208" i="8" s="1"/>
  <c r="E209" i="8" s="1"/>
  <c r="E210" i="8" s="1"/>
  <c r="E211" i="8" s="1"/>
  <c r="A208" i="8"/>
  <c r="C208" i="8"/>
  <c r="A207" i="8"/>
  <c r="C207" i="8"/>
  <c r="A206" i="8"/>
  <c r="C206" i="8"/>
  <c r="A205" i="8"/>
  <c r="C205" i="8"/>
  <c r="A204" i="8"/>
  <c r="C204" i="8"/>
  <c r="A203" i="8"/>
  <c r="C203" i="8"/>
  <c r="A202" i="8"/>
  <c r="C202" i="8"/>
  <c r="A201" i="8"/>
  <c r="C201" i="8"/>
  <c r="E197" i="6"/>
  <c r="E198" i="6" s="1"/>
  <c r="E199" i="6" s="1"/>
  <c r="E200" i="6" s="1"/>
  <c r="E201" i="6" s="1"/>
  <c r="E202" i="6" s="1"/>
  <c r="E203" i="6" s="1"/>
  <c r="E204" i="6" s="1"/>
  <c r="E205" i="6" s="1"/>
  <c r="E206" i="6" s="1"/>
  <c r="C197" i="6"/>
  <c r="C198" i="6"/>
  <c r="C199" i="6"/>
  <c r="C200" i="6"/>
  <c r="C201" i="6"/>
  <c r="C202" i="6"/>
  <c r="C203" i="6"/>
  <c r="C204" i="6"/>
  <c r="C205" i="6"/>
  <c r="C206" i="6"/>
  <c r="A197" i="6"/>
  <c r="A198" i="6"/>
  <c r="A199" i="6"/>
  <c r="A200" i="6"/>
  <c r="A201" i="6"/>
  <c r="A202" i="6"/>
  <c r="A203" i="6"/>
  <c r="A204" i="6"/>
  <c r="A205" i="6"/>
  <c r="A206" i="6"/>
  <c r="A196" i="6"/>
  <c r="C196" i="6"/>
  <c r="A195" i="6"/>
  <c r="C195" i="6"/>
  <c r="A194" i="6"/>
  <c r="C194" i="6"/>
  <c r="A193" i="6"/>
  <c r="C193" i="6"/>
  <c r="A192" i="6"/>
  <c r="C192" i="6"/>
  <c r="A191" i="6"/>
  <c r="C191" i="6"/>
  <c r="A190" i="6"/>
  <c r="C190" i="6"/>
  <c r="E209" i="7"/>
  <c r="E210" i="7" s="1"/>
  <c r="E211" i="7" s="1"/>
  <c r="E212" i="7" s="1"/>
  <c r="E213" i="7" s="1"/>
  <c r="E214" i="7" s="1"/>
  <c r="E215" i="7" s="1"/>
  <c r="E216" i="7" s="1"/>
  <c r="E217" i="7" s="1"/>
  <c r="E218" i="7" s="1"/>
  <c r="E219" i="7" s="1"/>
  <c r="C209" i="7"/>
  <c r="C210" i="7"/>
  <c r="C211" i="7"/>
  <c r="C212" i="7"/>
  <c r="C213" i="7"/>
  <c r="C214" i="7"/>
  <c r="C215" i="7"/>
  <c r="C216" i="7"/>
  <c r="C217" i="7"/>
  <c r="C218" i="7"/>
  <c r="C219" i="7"/>
  <c r="A209" i="7"/>
  <c r="A210" i="7"/>
  <c r="A211" i="7"/>
  <c r="A212" i="7"/>
  <c r="A213" i="7"/>
  <c r="A214" i="7"/>
  <c r="A215" i="7"/>
  <c r="A216" i="7"/>
  <c r="A217" i="7"/>
  <c r="A218" i="7"/>
  <c r="A219" i="7"/>
  <c r="E202" i="7"/>
  <c r="E203" i="7" s="1"/>
  <c r="E204" i="7" s="1"/>
  <c r="E205" i="7" s="1"/>
  <c r="E206" i="7" s="1"/>
  <c r="E207" i="7" s="1"/>
  <c r="E208" i="7" s="1"/>
  <c r="A208" i="7"/>
  <c r="C208" i="7"/>
  <c r="A207" i="7"/>
  <c r="C207" i="7"/>
  <c r="A206" i="7"/>
  <c r="C206" i="7"/>
  <c r="A205" i="7"/>
  <c r="C205" i="7"/>
  <c r="A204" i="7"/>
  <c r="C204" i="7"/>
  <c r="A203" i="7"/>
  <c r="C203" i="7"/>
  <c r="A202" i="7"/>
  <c r="C202" i="7"/>
  <c r="E194" i="14"/>
  <c r="E195" i="14"/>
  <c r="E196" i="14"/>
  <c r="E197" i="14"/>
  <c r="E198" i="14"/>
  <c r="E199" i="14" s="1"/>
  <c r="E200" i="14" s="1"/>
  <c r="E201" i="14" s="1"/>
  <c r="E202" i="14" s="1"/>
  <c r="E203" i="14" s="1"/>
  <c r="E204" i="14" s="1"/>
  <c r="E205" i="14" s="1"/>
  <c r="E206" i="14" s="1"/>
  <c r="C194" i="14"/>
  <c r="C195" i="14"/>
  <c r="C196" i="14"/>
  <c r="C197" i="14"/>
  <c r="C198" i="14"/>
  <c r="C199" i="14"/>
  <c r="C200" i="14"/>
  <c r="C201" i="14"/>
  <c r="C202" i="14"/>
  <c r="C203" i="14"/>
  <c r="C204" i="14"/>
  <c r="C205" i="14"/>
  <c r="C206" i="14"/>
  <c r="A194" i="14"/>
  <c r="A195" i="14"/>
  <c r="A196" i="14"/>
  <c r="A197" i="14"/>
  <c r="A198" i="14"/>
  <c r="A199" i="14"/>
  <c r="A200" i="14"/>
  <c r="A201" i="14"/>
  <c r="A202" i="14"/>
  <c r="A203" i="14"/>
  <c r="A204" i="14"/>
  <c r="A205" i="14"/>
  <c r="A206" i="14"/>
  <c r="H217" i="15"/>
  <c r="H218" i="15" s="1"/>
  <c r="H219" i="15" s="1"/>
  <c r="H220" i="15" s="1"/>
  <c r="H221" i="15" s="1"/>
  <c r="H222" i="15" s="1"/>
  <c r="H223" i="15" s="1"/>
  <c r="H224" i="15" s="1"/>
  <c r="H225" i="15" s="1"/>
  <c r="H226" i="15" s="1"/>
  <c r="H227" i="15" s="1"/>
  <c r="H228" i="15" s="1"/>
  <c r="E217" i="15"/>
  <c r="E218" i="15"/>
  <c r="E219" i="15"/>
  <c r="E220" i="15" s="1"/>
  <c r="E221" i="15" s="1"/>
  <c r="E222" i="15" s="1"/>
  <c r="E223" i="15" s="1"/>
  <c r="E224" i="15" s="1"/>
  <c r="E225" i="15" s="1"/>
  <c r="E226" i="15" s="1"/>
  <c r="E227" i="15" s="1"/>
  <c r="E228" i="15" s="1"/>
  <c r="C217" i="15"/>
  <c r="C218" i="15"/>
  <c r="C219" i="15"/>
  <c r="C220" i="15"/>
  <c r="C221" i="15"/>
  <c r="C222" i="15"/>
  <c r="C223" i="15"/>
  <c r="C224" i="15"/>
  <c r="C225" i="15"/>
  <c r="C226" i="15"/>
  <c r="C227" i="15"/>
  <c r="C228" i="15"/>
  <c r="A217" i="15"/>
  <c r="A218" i="15"/>
  <c r="A219" i="15"/>
  <c r="A220" i="15"/>
  <c r="A221" i="15"/>
  <c r="A222" i="15"/>
  <c r="A223" i="15"/>
  <c r="A224" i="15"/>
  <c r="A225" i="15"/>
  <c r="A226" i="15"/>
  <c r="A227" i="15"/>
  <c r="A228" i="15"/>
  <c r="H217" i="9"/>
  <c r="H218" i="9"/>
  <c r="H219" i="9"/>
  <c r="H220" i="9" s="1"/>
  <c r="H221" i="9" s="1"/>
  <c r="H222" i="9" s="1"/>
  <c r="H223" i="9" s="1"/>
  <c r="H224" i="9" s="1"/>
  <c r="H225" i="9" s="1"/>
  <c r="H226" i="9" s="1"/>
  <c r="H227" i="9" s="1"/>
  <c r="H228" i="9" s="1"/>
  <c r="E217" i="9"/>
  <c r="E218" i="9" s="1"/>
  <c r="E219" i="9" s="1"/>
  <c r="E220" i="9" s="1"/>
  <c r="E221" i="9" s="1"/>
  <c r="E222" i="9" s="1"/>
  <c r="E223" i="9" s="1"/>
  <c r="E224" i="9" s="1"/>
  <c r="E225" i="9" s="1"/>
  <c r="E226" i="9" s="1"/>
  <c r="E227" i="9" s="1"/>
  <c r="E228" i="9" s="1"/>
  <c r="A228" i="9"/>
  <c r="C228" i="9"/>
  <c r="A227" i="9"/>
  <c r="C227" i="9"/>
  <c r="A226" i="9"/>
  <c r="C226" i="9"/>
  <c r="A225" i="9"/>
  <c r="C225" i="9"/>
  <c r="A224" i="9"/>
  <c r="C224" i="9"/>
  <c r="A223" i="9"/>
  <c r="C223" i="9"/>
  <c r="A222" i="9"/>
  <c r="C222" i="9"/>
  <c r="A221" i="9"/>
  <c r="C221" i="9"/>
  <c r="A220" i="9"/>
  <c r="C220" i="9"/>
  <c r="A219" i="9"/>
  <c r="C219" i="9"/>
  <c r="A218" i="9"/>
  <c r="C218" i="9"/>
  <c r="A217" i="9"/>
  <c r="C217" i="9"/>
  <c r="E4" i="27"/>
  <c r="E5" i="27"/>
  <c r="E6" i="27" s="1"/>
  <c r="E7" i="27" s="1"/>
  <c r="E8" i="27" s="1"/>
  <c r="E9" i="27" s="1"/>
  <c r="E10" i="27" s="1"/>
  <c r="E11" i="27" s="1"/>
  <c r="E12" i="27" s="1"/>
  <c r="E13" i="27" s="1"/>
  <c r="E14" i="27" s="1"/>
  <c r="E15" i="27" s="1"/>
  <c r="E16" i="27" s="1"/>
  <c r="E17" i="27" s="1"/>
  <c r="E18" i="27" s="1"/>
  <c r="E19" i="27" s="1"/>
  <c r="E20" i="27" s="1"/>
  <c r="E21" i="27" s="1"/>
  <c r="E22" i="27" s="1"/>
  <c r="E23" i="27" s="1"/>
  <c r="E24" i="27" s="1"/>
  <c r="E25" i="27" s="1"/>
  <c r="E3" i="27"/>
  <c r="C3" i="27"/>
  <c r="C4" i="27"/>
  <c r="C5" i="27"/>
  <c r="C6" i="27"/>
  <c r="C7" i="27"/>
  <c r="C8" i="27"/>
  <c r="C9" i="27"/>
  <c r="C10" i="27"/>
  <c r="C11" i="27"/>
  <c r="C12" i="27"/>
  <c r="C13" i="27"/>
  <c r="C14" i="27"/>
  <c r="C15" i="27"/>
  <c r="C16" i="27"/>
  <c r="C17" i="27"/>
  <c r="C18" i="27"/>
  <c r="C19" i="27"/>
  <c r="C20" i="27"/>
  <c r="C21" i="27"/>
  <c r="C22" i="27"/>
  <c r="C23" i="27"/>
  <c r="C24" i="27"/>
  <c r="C25" i="27"/>
  <c r="C2" i="27"/>
  <c r="A3" i="27"/>
  <c r="A4" i="27"/>
  <c r="A5" i="27"/>
  <c r="A6" i="27"/>
  <c r="A7" i="27"/>
  <c r="A8" i="27"/>
  <c r="A9" i="27"/>
  <c r="A10" i="27"/>
  <c r="A11" i="27"/>
  <c r="A12" i="27"/>
  <c r="A13" i="27"/>
  <c r="A14" i="27"/>
  <c r="A15" i="27"/>
  <c r="A16" i="27"/>
  <c r="A17" i="27"/>
  <c r="A18" i="27"/>
  <c r="A19" i="27"/>
  <c r="A20" i="27"/>
  <c r="A21" i="27"/>
  <c r="A22" i="27"/>
  <c r="A23" i="27"/>
  <c r="A24" i="27"/>
  <c r="A25" i="27"/>
  <c r="A2" i="27"/>
  <c r="E4" i="26"/>
  <c r="E5" i="26"/>
  <c r="E6" i="26"/>
  <c r="E7" i="26"/>
  <c r="E8" i="26" s="1"/>
  <c r="E9" i="26" s="1"/>
  <c r="E10" i="26" s="1"/>
  <c r="E11" i="26" s="1"/>
  <c r="E12" i="26" s="1"/>
  <c r="E13" i="26" s="1"/>
  <c r="E14" i="26" s="1"/>
  <c r="E15" i="26" s="1"/>
  <c r="E16" i="26" s="1"/>
  <c r="E17" i="26" s="1"/>
  <c r="E18" i="26" s="1"/>
  <c r="E19" i="26" s="1"/>
  <c r="E20" i="26" s="1"/>
  <c r="E21" i="26" s="1"/>
  <c r="E22" i="26" s="1"/>
  <c r="E23" i="26" s="1"/>
  <c r="E3" i="26"/>
  <c r="C3" i="26"/>
  <c r="C4" i="26"/>
  <c r="C5" i="26"/>
  <c r="C6" i="26"/>
  <c r="C7" i="26"/>
  <c r="C8" i="26"/>
  <c r="C9" i="26"/>
  <c r="C10" i="26"/>
  <c r="C11" i="26"/>
  <c r="C12" i="26"/>
  <c r="C13" i="26"/>
  <c r="C14" i="26"/>
  <c r="C15" i="26"/>
  <c r="C16" i="26"/>
  <c r="C17" i="26"/>
  <c r="C18" i="26"/>
  <c r="C19" i="26"/>
  <c r="C20" i="26"/>
  <c r="C21" i="26"/>
  <c r="C22" i="26"/>
  <c r="C23" i="26"/>
  <c r="C2" i="26"/>
  <c r="A3" i="26"/>
  <c r="A4" i="26"/>
  <c r="A5" i="26"/>
  <c r="A6" i="26"/>
  <c r="A7" i="26"/>
  <c r="A8" i="26"/>
  <c r="A9" i="26"/>
  <c r="A10" i="26"/>
  <c r="A11" i="26"/>
  <c r="A12" i="26"/>
  <c r="A13" i="26"/>
  <c r="A14" i="26"/>
  <c r="A15" i="26"/>
  <c r="A16" i="26"/>
  <c r="A17" i="26"/>
  <c r="A18" i="26"/>
  <c r="A19" i="26"/>
  <c r="A21" i="26"/>
  <c r="A22" i="26"/>
  <c r="A23" i="26"/>
  <c r="A2" i="26"/>
  <c r="E4" i="25"/>
  <c r="E5" i="25"/>
  <c r="E6" i="25"/>
  <c r="E7" i="25" s="1"/>
  <c r="E8" i="25" s="1"/>
  <c r="E9" i="25" s="1"/>
  <c r="E10" i="25" s="1"/>
  <c r="E11" i="25" s="1"/>
  <c r="E12" i="25" s="1"/>
  <c r="E13" i="25" s="1"/>
  <c r="E14" i="25" s="1"/>
  <c r="E15" i="25" s="1"/>
  <c r="E16" i="25" s="1"/>
  <c r="E17" i="25" s="1"/>
  <c r="E18" i="25" s="1"/>
  <c r="E19" i="25" s="1"/>
  <c r="E20" i="25" s="1"/>
  <c r="E21" i="25" s="1"/>
  <c r="E22" i="25" s="1"/>
  <c r="E23" i="25" s="1"/>
  <c r="E24" i="25" s="1"/>
  <c r="E25" i="25" s="1"/>
  <c r="E3" i="25"/>
  <c r="C3" i="25"/>
  <c r="C4" i="25"/>
  <c r="C5" i="25"/>
  <c r="C6" i="25"/>
  <c r="C7" i="25"/>
  <c r="C8" i="25"/>
  <c r="C9" i="25"/>
  <c r="C10" i="25"/>
  <c r="C11" i="25"/>
  <c r="C12" i="25"/>
  <c r="C13" i="25"/>
  <c r="C14" i="25"/>
  <c r="C15" i="25"/>
  <c r="C16" i="25"/>
  <c r="C17" i="25"/>
  <c r="C18" i="25"/>
  <c r="C19" i="25"/>
  <c r="C20" i="25"/>
  <c r="C21" i="25"/>
  <c r="C22" i="25"/>
  <c r="C23" i="25"/>
  <c r="C24" i="25"/>
  <c r="C25" i="25"/>
  <c r="C2" i="25"/>
  <c r="A3" i="25"/>
  <c r="A4" i="25"/>
  <c r="A5" i="25"/>
  <c r="A6" i="25"/>
  <c r="A7" i="25"/>
  <c r="A8" i="25"/>
  <c r="A9" i="25"/>
  <c r="A10" i="25"/>
  <c r="A11" i="25"/>
  <c r="A12" i="25"/>
  <c r="A13" i="25"/>
  <c r="A14" i="25"/>
  <c r="A15" i="25"/>
  <c r="A16" i="25"/>
  <c r="A17" i="25"/>
  <c r="A18" i="25"/>
  <c r="A19" i="25"/>
  <c r="A20" i="25"/>
  <c r="A21" i="25"/>
  <c r="A22" i="25"/>
  <c r="A23" i="25"/>
  <c r="A24" i="25"/>
  <c r="A25" i="25"/>
  <c r="A2" i="25"/>
  <c r="E4" i="24"/>
  <c r="E5" i="24"/>
  <c r="E6" i="24"/>
  <c r="E7" i="24"/>
  <c r="E8" i="24" s="1"/>
  <c r="E9" i="24" s="1"/>
  <c r="E10" i="24" s="1"/>
  <c r="E11" i="24" s="1"/>
  <c r="E12" i="24" s="1"/>
  <c r="E13" i="24" s="1"/>
  <c r="E14" i="24" s="1"/>
  <c r="E15" i="24" s="1"/>
  <c r="E16" i="24" s="1"/>
  <c r="E17" i="24" s="1"/>
  <c r="E18" i="24" s="1"/>
  <c r="E19" i="24" s="1"/>
  <c r="E20" i="24" s="1"/>
  <c r="E21" i="24" s="1"/>
  <c r="E22" i="24" s="1"/>
  <c r="E23" i="24" s="1"/>
  <c r="E3" i="24"/>
  <c r="C3" i="24"/>
  <c r="C4" i="24"/>
  <c r="C5" i="24"/>
  <c r="C6" i="24"/>
  <c r="C7" i="24"/>
  <c r="C8" i="24"/>
  <c r="C9" i="24"/>
  <c r="C10" i="24"/>
  <c r="C11" i="24"/>
  <c r="C12" i="24"/>
  <c r="C13" i="24"/>
  <c r="C14" i="24"/>
  <c r="C15" i="24"/>
  <c r="C16" i="24"/>
  <c r="C17" i="24"/>
  <c r="C18" i="24"/>
  <c r="C19" i="24"/>
  <c r="C20" i="24"/>
  <c r="C21" i="24"/>
  <c r="C22" i="24"/>
  <c r="C23" i="24"/>
  <c r="C2" i="24"/>
  <c r="A3" i="24"/>
  <c r="A4" i="24"/>
  <c r="A5" i="24"/>
  <c r="A6" i="24"/>
  <c r="A7" i="24"/>
  <c r="A8" i="24"/>
  <c r="A9" i="24"/>
  <c r="A10" i="24"/>
  <c r="A11" i="24"/>
  <c r="A12" i="24"/>
  <c r="A13" i="24"/>
  <c r="A14" i="24"/>
  <c r="A15" i="24"/>
  <c r="A16" i="24"/>
  <c r="A17" i="24"/>
  <c r="A18" i="24"/>
  <c r="A19" i="24"/>
  <c r="A20" i="24"/>
  <c r="A21" i="24"/>
  <c r="A22" i="24"/>
  <c r="A23" i="24"/>
  <c r="A2" i="24"/>
  <c r="E4" i="23"/>
  <c r="E5" i="23" s="1"/>
  <c r="E6" i="23" s="1"/>
  <c r="E7" i="23" s="1"/>
  <c r="E8" i="23" s="1"/>
  <c r="E9" i="23" s="1"/>
  <c r="E10" i="23" s="1"/>
  <c r="E11" i="23" s="1"/>
  <c r="E12" i="23" s="1"/>
  <c r="E13" i="23" s="1"/>
  <c r="E14" i="23" s="1"/>
  <c r="E15" i="23" s="1"/>
  <c r="E16" i="23" s="1"/>
  <c r="E17" i="23" s="1"/>
  <c r="E18" i="23" s="1"/>
  <c r="E19" i="23" s="1"/>
  <c r="E20" i="23" s="1"/>
  <c r="E21" i="23" s="1"/>
  <c r="E22" i="23" s="1"/>
  <c r="E23" i="23" s="1"/>
  <c r="E24" i="23" s="1"/>
  <c r="E25" i="23" s="1"/>
  <c r="E3" i="23"/>
  <c r="C3" i="23"/>
  <c r="C4" i="23"/>
  <c r="C5" i="23"/>
  <c r="C6" i="23"/>
  <c r="C7" i="23"/>
  <c r="C8" i="23"/>
  <c r="C9" i="23"/>
  <c r="C10" i="23"/>
  <c r="C11" i="23"/>
  <c r="C12" i="23"/>
  <c r="C13" i="23"/>
  <c r="C14" i="23"/>
  <c r="C15" i="23"/>
  <c r="C16" i="23"/>
  <c r="C17" i="23"/>
  <c r="C18" i="23"/>
  <c r="C19" i="23"/>
  <c r="C20" i="23"/>
  <c r="C21" i="23"/>
  <c r="C22" i="23"/>
  <c r="C23" i="23"/>
  <c r="C24" i="23"/>
  <c r="C25" i="23"/>
  <c r="C2" i="23"/>
  <c r="A3" i="23"/>
  <c r="A4" i="23"/>
  <c r="A5" i="23"/>
  <c r="A6" i="23"/>
  <c r="A7" i="23"/>
  <c r="A8" i="23"/>
  <c r="A9" i="23"/>
  <c r="A10" i="23"/>
  <c r="A11" i="23"/>
  <c r="A12" i="23"/>
  <c r="A13" i="23"/>
  <c r="A14" i="23"/>
  <c r="A15" i="23"/>
  <c r="A16" i="23"/>
  <c r="A17" i="23"/>
  <c r="A18" i="23"/>
  <c r="A19" i="23"/>
  <c r="A20" i="23"/>
  <c r="A21" i="23"/>
  <c r="A22" i="23"/>
  <c r="A23" i="23"/>
  <c r="A24" i="23"/>
  <c r="A25" i="23"/>
  <c r="A2" i="23"/>
  <c r="E4" i="22"/>
  <c r="E5" i="22"/>
  <c r="E6" i="22" s="1"/>
  <c r="E7" i="22" s="1"/>
  <c r="E8" i="22" s="1"/>
  <c r="E9" i="22" s="1"/>
  <c r="E10" i="22" s="1"/>
  <c r="E11" i="22" s="1"/>
  <c r="E12" i="22" s="1"/>
  <c r="E13" i="22" s="1"/>
  <c r="E14" i="22" s="1"/>
  <c r="E15" i="22" s="1"/>
  <c r="E16" i="22" s="1"/>
  <c r="E17" i="22" s="1"/>
  <c r="E18" i="22" s="1"/>
  <c r="E19" i="22" s="1"/>
  <c r="E20" i="22" s="1"/>
  <c r="E21" i="22" s="1"/>
  <c r="E22" i="22" s="1"/>
  <c r="E23" i="22" s="1"/>
  <c r="E3" i="22"/>
  <c r="C3" i="22"/>
  <c r="C4" i="22"/>
  <c r="C5" i="22"/>
  <c r="C6" i="22"/>
  <c r="C7" i="22"/>
  <c r="C8" i="22"/>
  <c r="C9" i="22"/>
  <c r="C10" i="22"/>
  <c r="C11" i="22"/>
  <c r="C12" i="22"/>
  <c r="C13" i="22"/>
  <c r="C14" i="22"/>
  <c r="C15" i="22"/>
  <c r="C16" i="22"/>
  <c r="C17" i="22"/>
  <c r="C18" i="22"/>
  <c r="C19" i="22"/>
  <c r="C20" i="22"/>
  <c r="C21" i="22"/>
  <c r="C22" i="22"/>
  <c r="C23" i="22"/>
  <c r="C2" i="22"/>
  <c r="A3" i="22"/>
  <c r="A4" i="22"/>
  <c r="A5" i="22"/>
  <c r="A6" i="22"/>
  <c r="A7" i="22"/>
  <c r="A8" i="22"/>
  <c r="A9" i="22"/>
  <c r="A10" i="22"/>
  <c r="A11" i="22"/>
  <c r="A12" i="22"/>
  <c r="A13" i="22"/>
  <c r="A14" i="22"/>
  <c r="A15" i="22"/>
  <c r="A16" i="22"/>
  <c r="A17" i="22"/>
  <c r="A18" i="22"/>
  <c r="A19" i="22"/>
  <c r="A20" i="22"/>
  <c r="A21" i="22"/>
  <c r="A22" i="22"/>
  <c r="A23" i="22"/>
  <c r="A2" i="22"/>
  <c r="E4" i="21"/>
  <c r="E5" i="21"/>
  <c r="E6" i="21"/>
  <c r="E7" i="21" s="1"/>
  <c r="E8" i="21" s="1"/>
  <c r="E9" i="21" s="1"/>
  <c r="E10" i="21" s="1"/>
  <c r="E11" i="21" s="1"/>
  <c r="E12" i="21" s="1"/>
  <c r="E13" i="21" s="1"/>
  <c r="E14" i="21" s="1"/>
  <c r="E15" i="21" s="1"/>
  <c r="E16" i="21" s="1"/>
  <c r="E17" i="21" s="1"/>
  <c r="E18" i="21" s="1"/>
  <c r="E19" i="21" s="1"/>
  <c r="E20" i="21" s="1"/>
  <c r="E21" i="21" s="1"/>
  <c r="E22" i="21" s="1"/>
  <c r="E23" i="21" s="1"/>
  <c r="E24" i="21" s="1"/>
  <c r="E25" i="21" s="1"/>
  <c r="E3" i="21"/>
  <c r="C3" i="21"/>
  <c r="C4" i="21"/>
  <c r="C5" i="21"/>
  <c r="C6" i="21"/>
  <c r="C7" i="21"/>
  <c r="C8" i="21"/>
  <c r="C9" i="21"/>
  <c r="C10" i="21"/>
  <c r="C11" i="21"/>
  <c r="C12" i="21"/>
  <c r="C13" i="21"/>
  <c r="C14" i="21"/>
  <c r="C15" i="21"/>
  <c r="C16" i="21"/>
  <c r="C17" i="21"/>
  <c r="C18" i="21"/>
  <c r="C19" i="21"/>
  <c r="C20" i="21"/>
  <c r="C21" i="21"/>
  <c r="C22" i="21"/>
  <c r="C23" i="21"/>
  <c r="C24" i="21"/>
  <c r="C25" i="21"/>
  <c r="C2" i="21"/>
  <c r="C2" i="20"/>
  <c r="A3" i="21"/>
  <c r="A4" i="21"/>
  <c r="A5" i="21"/>
  <c r="A6" i="21"/>
  <c r="A7" i="21"/>
  <c r="A8" i="21"/>
  <c r="A9" i="21"/>
  <c r="A10" i="21"/>
  <c r="A11" i="21"/>
  <c r="A12" i="21"/>
  <c r="A13" i="21"/>
  <c r="A14" i="21"/>
  <c r="A15" i="21"/>
  <c r="A16" i="21"/>
  <c r="A17" i="21"/>
  <c r="A18" i="21"/>
  <c r="A19" i="21"/>
  <c r="A20" i="21"/>
  <c r="A21" i="21"/>
  <c r="A22" i="21"/>
  <c r="A23" i="21"/>
  <c r="A24" i="21"/>
  <c r="A25" i="21"/>
  <c r="A2" i="21"/>
  <c r="A2" i="20"/>
  <c r="E4" i="20"/>
  <c r="E5" i="20"/>
  <c r="E6" i="20"/>
  <c r="E7" i="20"/>
  <c r="E8" i="20" s="1"/>
  <c r="E9" i="20" s="1"/>
  <c r="E10" i="20" s="1"/>
  <c r="E11" i="20" s="1"/>
  <c r="E12" i="20" s="1"/>
  <c r="E13" i="20" s="1"/>
  <c r="E14" i="20" s="1"/>
  <c r="E15" i="20" s="1"/>
  <c r="E16" i="20" s="1"/>
  <c r="E17" i="20" s="1"/>
  <c r="E18" i="20" s="1"/>
  <c r="E19" i="20" s="1"/>
  <c r="E20" i="20" s="1"/>
  <c r="E21" i="20" s="1"/>
  <c r="E22" i="20" s="1"/>
  <c r="E23" i="20" s="1"/>
  <c r="E3" i="20"/>
  <c r="C3" i="20"/>
  <c r="C4" i="20"/>
  <c r="C5" i="20"/>
  <c r="C6" i="20"/>
  <c r="C7" i="20"/>
  <c r="C8" i="20"/>
  <c r="C9" i="20"/>
  <c r="C10" i="20"/>
  <c r="C11" i="20"/>
  <c r="C12" i="20"/>
  <c r="C13" i="20"/>
  <c r="C14" i="20"/>
  <c r="C15" i="20"/>
  <c r="C16" i="20"/>
  <c r="C17" i="20"/>
  <c r="C18" i="20"/>
  <c r="C19" i="20"/>
  <c r="C20" i="20"/>
  <c r="C21" i="20"/>
  <c r="C22" i="20"/>
  <c r="C23" i="20"/>
  <c r="A3" i="20"/>
  <c r="A4" i="20"/>
  <c r="A5" i="20"/>
  <c r="A6" i="20"/>
  <c r="A7" i="20"/>
  <c r="A8" i="20"/>
  <c r="A9" i="20"/>
  <c r="A10" i="20"/>
  <c r="A11" i="20"/>
  <c r="A12" i="20"/>
  <c r="A13" i="20"/>
  <c r="A14" i="20"/>
  <c r="A15" i="20"/>
  <c r="A16" i="20"/>
  <c r="A17" i="20"/>
  <c r="A18" i="20"/>
  <c r="A19" i="20"/>
  <c r="A20" i="20"/>
  <c r="A21" i="20"/>
  <c r="A22" i="20"/>
  <c r="A23" i="20"/>
  <c r="H205" i="15"/>
  <c r="H206" i="15"/>
  <c r="H207" i="15"/>
  <c r="H208" i="15"/>
  <c r="H209" i="15" s="1"/>
  <c r="H210" i="15" s="1"/>
  <c r="H211" i="15" s="1"/>
  <c r="H212" i="15" s="1"/>
  <c r="H213" i="15" s="1"/>
  <c r="H214" i="15" s="1"/>
  <c r="H215" i="15" s="1"/>
  <c r="H216" i="15" s="1"/>
  <c r="E205" i="15"/>
  <c r="E206" i="15"/>
  <c r="E207" i="15"/>
  <c r="E208" i="15" s="1"/>
  <c r="E209" i="15" s="1"/>
  <c r="E210" i="15" s="1"/>
  <c r="E211" i="15" s="1"/>
  <c r="E212" i="15" s="1"/>
  <c r="E213" i="15" s="1"/>
  <c r="E214" i="15" s="1"/>
  <c r="E215" i="15" s="1"/>
  <c r="E216" i="15" s="1"/>
  <c r="A216" i="15"/>
  <c r="C216" i="15"/>
  <c r="A215" i="15"/>
  <c r="C215" i="15"/>
  <c r="A214" i="15"/>
  <c r="C214" i="15"/>
  <c r="A213" i="15"/>
  <c r="C213" i="15"/>
  <c r="A212" i="15"/>
  <c r="C212" i="15"/>
  <c r="A211" i="15"/>
  <c r="C211" i="15"/>
  <c r="A210" i="15"/>
  <c r="C210" i="15"/>
  <c r="A209" i="15"/>
  <c r="C209" i="15"/>
  <c r="A208" i="15"/>
  <c r="C208" i="15"/>
  <c r="A207" i="15"/>
  <c r="C207" i="15"/>
  <c r="A206" i="15"/>
  <c r="C206" i="15"/>
  <c r="A205" i="15"/>
  <c r="C205" i="15"/>
  <c r="E195" i="13"/>
  <c r="E196" i="13"/>
  <c r="E197" i="13" s="1"/>
  <c r="E198" i="13" s="1"/>
  <c r="A198" i="13"/>
  <c r="C198" i="13"/>
  <c r="A197" i="13"/>
  <c r="C197" i="13"/>
  <c r="A196" i="13"/>
  <c r="C196" i="13"/>
  <c r="A195" i="13"/>
  <c r="C195" i="13"/>
  <c r="H205" i="12"/>
  <c r="H206" i="12" s="1"/>
  <c r="H207" i="12" s="1"/>
  <c r="H208" i="12" s="1"/>
  <c r="H209" i="12" s="1"/>
  <c r="H210" i="12" s="1"/>
  <c r="H211" i="12" s="1"/>
  <c r="H212" i="12" s="1"/>
  <c r="H213" i="12" s="1"/>
  <c r="H214" i="12" s="1"/>
  <c r="H215" i="12" s="1"/>
  <c r="H216" i="12" s="1"/>
  <c r="E205" i="12"/>
  <c r="E206" i="12"/>
  <c r="E207" i="12" s="1"/>
  <c r="E208" i="12" s="1"/>
  <c r="E209" i="12" s="1"/>
  <c r="E210" i="12" s="1"/>
  <c r="E211" i="12" s="1"/>
  <c r="E212" i="12" s="1"/>
  <c r="E213" i="12" s="1"/>
  <c r="E214" i="12" s="1"/>
  <c r="E215" i="12" s="1"/>
  <c r="E216" i="12" s="1"/>
  <c r="A216" i="12"/>
  <c r="C216" i="12"/>
  <c r="A215" i="12"/>
  <c r="C215" i="12"/>
  <c r="A214" i="12"/>
  <c r="C214" i="12"/>
  <c r="A213" i="12"/>
  <c r="C213" i="12"/>
  <c r="A212" i="12"/>
  <c r="C212" i="12"/>
  <c r="A211" i="12"/>
  <c r="C211" i="12"/>
  <c r="A210" i="12"/>
  <c r="C210" i="12"/>
  <c r="A209" i="12"/>
  <c r="C209" i="12"/>
  <c r="A208" i="12"/>
  <c r="C208" i="12"/>
  <c r="A207" i="12"/>
  <c r="C207" i="12"/>
  <c r="A206" i="12"/>
  <c r="C206" i="12"/>
  <c r="A205" i="12"/>
  <c r="C205" i="12"/>
  <c r="A189" i="5"/>
  <c r="C189" i="5"/>
  <c r="A188" i="5"/>
  <c r="C188" i="5"/>
  <c r="A187" i="5"/>
  <c r="C187" i="5"/>
  <c r="A200" i="8"/>
  <c r="C200" i="8"/>
  <c r="A199" i="8"/>
  <c r="C199" i="8"/>
  <c r="A198" i="8"/>
  <c r="C198" i="8"/>
  <c r="A197" i="8"/>
  <c r="C197" i="8"/>
  <c r="A189" i="6"/>
  <c r="C189" i="6"/>
  <c r="A188" i="6"/>
  <c r="C188" i="6"/>
  <c r="A187" i="6"/>
  <c r="C187" i="6"/>
  <c r="A186" i="6"/>
  <c r="C186" i="6"/>
  <c r="A201" i="7"/>
  <c r="C201" i="7"/>
  <c r="A200" i="7"/>
  <c r="C200" i="7"/>
  <c r="A199" i="7"/>
  <c r="C199" i="7"/>
  <c r="A198" i="7"/>
  <c r="C198" i="7"/>
  <c r="A197" i="7"/>
  <c r="C197" i="7"/>
  <c r="E182" i="14"/>
  <c r="E183" i="14" s="1"/>
  <c r="E184" i="14" s="1"/>
  <c r="E185" i="14" s="1"/>
  <c r="E186" i="14" s="1"/>
  <c r="E187" i="14" s="1"/>
  <c r="E188" i="14" s="1"/>
  <c r="E189" i="14" s="1"/>
  <c r="E190" i="14" s="1"/>
  <c r="E191" i="14" s="1"/>
  <c r="E192" i="14" s="1"/>
  <c r="E193" i="14" s="1"/>
  <c r="A182" i="14"/>
  <c r="A183" i="14"/>
  <c r="A184" i="14"/>
  <c r="A185" i="14"/>
  <c r="A186" i="14"/>
  <c r="A187" i="14"/>
  <c r="A188" i="14"/>
  <c r="A189" i="14"/>
  <c r="A190" i="14"/>
  <c r="A191" i="14"/>
  <c r="A192" i="14"/>
  <c r="A193" i="14"/>
  <c r="C182" i="14"/>
  <c r="C183" i="14"/>
  <c r="C184" i="14"/>
  <c r="C185" i="14"/>
  <c r="C186" i="14"/>
  <c r="C187" i="14"/>
  <c r="C188" i="14"/>
  <c r="C189" i="14"/>
  <c r="C190" i="14"/>
  <c r="C191" i="14"/>
  <c r="C192" i="14"/>
  <c r="C193" i="14"/>
  <c r="H205" i="9"/>
  <c r="H206" i="9" s="1"/>
  <c r="H207" i="9" s="1"/>
  <c r="H208" i="9" s="1"/>
  <c r="H209" i="9" s="1"/>
  <c r="H210" i="9" s="1"/>
  <c r="H211" i="9" s="1"/>
  <c r="H212" i="9" s="1"/>
  <c r="H213" i="9" s="1"/>
  <c r="H214" i="9" s="1"/>
  <c r="H215" i="9" s="1"/>
  <c r="H216" i="9" s="1"/>
  <c r="A216" i="9"/>
  <c r="C216" i="9"/>
  <c r="A215" i="9"/>
  <c r="C215" i="9"/>
  <c r="A214" i="9"/>
  <c r="C214" i="9"/>
  <c r="A213" i="9"/>
  <c r="C213" i="9"/>
  <c r="A212" i="9"/>
  <c r="C212" i="9"/>
  <c r="A211" i="9"/>
  <c r="C211" i="9"/>
  <c r="A210" i="9"/>
  <c r="C210" i="9"/>
  <c r="A209" i="9"/>
  <c r="C209" i="9"/>
  <c r="A208" i="9"/>
  <c r="C208" i="9"/>
  <c r="A207" i="9"/>
  <c r="C207" i="9"/>
  <c r="A206" i="9"/>
  <c r="C206" i="9"/>
  <c r="E205" i="9"/>
  <c r="E206" i="9" s="1"/>
  <c r="E207" i="9" s="1"/>
  <c r="E208" i="9" s="1"/>
  <c r="E209" i="9" s="1"/>
  <c r="E210" i="9" s="1"/>
  <c r="E211" i="9" s="1"/>
  <c r="E212" i="9" s="1"/>
  <c r="E213" i="9" s="1"/>
  <c r="E214" i="9" s="1"/>
  <c r="E215" i="9" s="1"/>
  <c r="E216" i="9" s="1"/>
  <c r="A205" i="9"/>
  <c r="C205" i="9"/>
  <c r="A191" i="12"/>
  <c r="C191" i="12"/>
  <c r="C179" i="5"/>
  <c r="C178" i="5"/>
  <c r="C177" i="5"/>
  <c r="C176" i="5"/>
  <c r="A179" i="5"/>
  <c r="A178" i="5"/>
  <c r="A177" i="5"/>
  <c r="A176" i="5"/>
  <c r="A191" i="7"/>
  <c r="C191" i="7"/>
  <c r="A203" i="12"/>
  <c r="C203" i="12"/>
  <c r="C204" i="12"/>
  <c r="C202" i="12"/>
  <c r="C201" i="12"/>
  <c r="C200" i="12"/>
  <c r="C199" i="12"/>
  <c r="C198" i="12"/>
  <c r="C197" i="12"/>
  <c r="C196" i="12"/>
  <c r="C195" i="12"/>
  <c r="C194" i="12"/>
  <c r="C193" i="12"/>
  <c r="A204" i="12"/>
  <c r="A202" i="12"/>
  <c r="A201" i="12"/>
  <c r="A200" i="12"/>
  <c r="A199" i="12"/>
  <c r="A198" i="12"/>
  <c r="A197" i="12"/>
  <c r="A196" i="12"/>
  <c r="A195" i="12"/>
  <c r="A194" i="12"/>
  <c r="A193" i="12"/>
  <c r="E192" i="13"/>
  <c r="E193" i="13" s="1"/>
  <c r="E194" i="13" s="1"/>
  <c r="E191" i="13"/>
  <c r="C194" i="13"/>
  <c r="C193" i="13"/>
  <c r="C192" i="13"/>
  <c r="C191" i="13"/>
  <c r="A194" i="13"/>
  <c r="A193" i="13"/>
  <c r="A192" i="13"/>
  <c r="A191" i="13"/>
  <c r="E183" i="13"/>
  <c r="E184" i="13" s="1"/>
  <c r="E185" i="13" s="1"/>
  <c r="E186" i="13" s="1"/>
  <c r="E187" i="13" s="1"/>
  <c r="E188" i="13" s="1"/>
  <c r="E189" i="13" s="1"/>
  <c r="E190" i="13" s="1"/>
  <c r="C190" i="13"/>
  <c r="C189" i="13"/>
  <c r="C188" i="13"/>
  <c r="C187" i="13"/>
  <c r="C186" i="13"/>
  <c r="C185" i="13"/>
  <c r="C184" i="13"/>
  <c r="C183" i="13"/>
  <c r="A190" i="13"/>
  <c r="A189" i="13"/>
  <c r="A188" i="13"/>
  <c r="A187" i="13"/>
  <c r="A186" i="13"/>
  <c r="A185" i="13"/>
  <c r="A184" i="13"/>
  <c r="A183" i="13"/>
  <c r="A185" i="12"/>
  <c r="C185" i="12"/>
  <c r="C175" i="5"/>
  <c r="C174" i="5"/>
  <c r="C173" i="5"/>
  <c r="C172" i="5"/>
  <c r="C171" i="5"/>
  <c r="C170" i="5"/>
  <c r="C169" i="5"/>
  <c r="A175" i="5"/>
  <c r="A174" i="5"/>
  <c r="A173" i="5"/>
  <c r="A172" i="5"/>
  <c r="A171" i="5"/>
  <c r="A170" i="5"/>
  <c r="A169" i="5"/>
  <c r="C196" i="8"/>
  <c r="C195" i="8"/>
  <c r="C194" i="8"/>
  <c r="C193" i="8"/>
  <c r="C192" i="8"/>
  <c r="A196" i="8"/>
  <c r="A195" i="8"/>
  <c r="A194" i="8"/>
  <c r="A193" i="8"/>
  <c r="A192" i="8"/>
  <c r="C191" i="8"/>
  <c r="C190" i="8"/>
  <c r="C189" i="8"/>
  <c r="C188" i="8"/>
  <c r="C187" i="8"/>
  <c r="C186" i="8"/>
  <c r="C185" i="8"/>
  <c r="C184" i="8"/>
  <c r="C183" i="8"/>
  <c r="C182" i="8"/>
  <c r="C181" i="8"/>
  <c r="C180" i="8"/>
  <c r="A191" i="8"/>
  <c r="A190" i="8"/>
  <c r="A189" i="8"/>
  <c r="A188" i="8"/>
  <c r="A187" i="8"/>
  <c r="A186" i="8"/>
  <c r="A185" i="8"/>
  <c r="A184" i="8"/>
  <c r="A183" i="8"/>
  <c r="A182" i="8"/>
  <c r="A181" i="8"/>
  <c r="A180" i="8"/>
  <c r="C175" i="6"/>
  <c r="C174" i="6"/>
  <c r="A171" i="6"/>
  <c r="C171" i="6"/>
  <c r="C185" i="6"/>
  <c r="C184" i="6"/>
  <c r="C183" i="6"/>
  <c r="C182" i="6"/>
  <c r="C181" i="6"/>
  <c r="C180" i="6"/>
  <c r="C179" i="6"/>
  <c r="C178" i="6"/>
  <c r="A185" i="6"/>
  <c r="A184" i="6"/>
  <c r="A183" i="6"/>
  <c r="A182" i="6"/>
  <c r="A181" i="6"/>
  <c r="A180" i="6"/>
  <c r="A179" i="6"/>
  <c r="A178" i="6"/>
  <c r="C177" i="6"/>
  <c r="A177" i="6"/>
  <c r="C196" i="7"/>
  <c r="C195" i="7"/>
  <c r="C194" i="7"/>
  <c r="C193" i="7"/>
  <c r="C192" i="7"/>
  <c r="C190" i="7"/>
  <c r="C189" i="7"/>
  <c r="C188" i="7"/>
  <c r="C187" i="7"/>
  <c r="A196" i="7"/>
  <c r="A195" i="7"/>
  <c r="A194" i="7"/>
  <c r="A193" i="7"/>
  <c r="A192" i="7"/>
  <c r="A190" i="7"/>
  <c r="A189" i="7"/>
  <c r="A188" i="7"/>
  <c r="A187" i="7"/>
  <c r="E170" i="14"/>
  <c r="E171" i="14" s="1"/>
  <c r="E172" i="14" s="1"/>
  <c r="E173" i="14" s="1"/>
  <c r="E174" i="14" s="1"/>
  <c r="E175" i="14" s="1"/>
  <c r="E176" i="14" s="1"/>
  <c r="E177" i="14" s="1"/>
  <c r="E178" i="14" s="1"/>
  <c r="E179" i="14" s="1"/>
  <c r="E180" i="14" s="1"/>
  <c r="E181" i="14" s="1"/>
  <c r="C181" i="14"/>
  <c r="C180" i="14"/>
  <c r="C179" i="14"/>
  <c r="C178" i="14"/>
  <c r="C177" i="14"/>
  <c r="C176" i="14"/>
  <c r="C175" i="14"/>
  <c r="C174" i="14"/>
  <c r="C173" i="14"/>
  <c r="C172" i="14"/>
  <c r="C171" i="14"/>
  <c r="C170" i="14"/>
  <c r="A181" i="14"/>
  <c r="A180" i="14"/>
  <c r="A179" i="14"/>
  <c r="A178" i="14"/>
  <c r="A177" i="14"/>
  <c r="A176" i="14"/>
  <c r="A175" i="14"/>
  <c r="A174" i="14"/>
  <c r="A173" i="14"/>
  <c r="A172" i="14"/>
  <c r="A171" i="14"/>
  <c r="A170" i="14"/>
  <c r="H194" i="15"/>
  <c r="H195" i="15" s="1"/>
  <c r="H196" i="15" s="1"/>
  <c r="H197" i="15" s="1"/>
  <c r="H198" i="15" s="1"/>
  <c r="H199" i="15" s="1"/>
  <c r="H200" i="15" s="1"/>
  <c r="H201" i="15" s="1"/>
  <c r="H202" i="15" s="1"/>
  <c r="H203" i="15" s="1"/>
  <c r="H204" i="15" s="1"/>
  <c r="H193" i="15"/>
  <c r="E193" i="15"/>
  <c r="E194" i="15" s="1"/>
  <c r="E195" i="15" s="1"/>
  <c r="E196" i="15" s="1"/>
  <c r="E197" i="15" s="1"/>
  <c r="E198" i="15" s="1"/>
  <c r="E199" i="15" s="1"/>
  <c r="E200" i="15" s="1"/>
  <c r="E201" i="15" s="1"/>
  <c r="E202" i="15" s="1"/>
  <c r="E203" i="15" s="1"/>
  <c r="E204" i="15" s="1"/>
  <c r="C204" i="15"/>
  <c r="C203" i="15"/>
  <c r="C202" i="15"/>
  <c r="C201" i="15"/>
  <c r="C200" i="15"/>
  <c r="C199" i="15"/>
  <c r="C198" i="15"/>
  <c r="C197" i="15"/>
  <c r="C196" i="15"/>
  <c r="C195" i="15"/>
  <c r="C194" i="15"/>
  <c r="C193" i="15"/>
  <c r="A204" i="15"/>
  <c r="A203" i="15"/>
  <c r="A202" i="15"/>
  <c r="A201" i="15"/>
  <c r="A200" i="15"/>
  <c r="A199" i="15"/>
  <c r="A198" i="15"/>
  <c r="A197" i="15"/>
  <c r="A196" i="15"/>
  <c r="A195" i="15"/>
  <c r="A194" i="15"/>
  <c r="A193" i="15"/>
  <c r="C204" i="9"/>
  <c r="C203" i="9"/>
  <c r="C202" i="9"/>
  <c r="C201" i="9"/>
  <c r="C200" i="9"/>
  <c r="C199" i="9"/>
  <c r="C198" i="9"/>
  <c r="C197" i="9"/>
  <c r="C196" i="9"/>
  <c r="C195" i="9"/>
  <c r="C194" i="9"/>
  <c r="C193" i="9"/>
  <c r="A204" i="9"/>
  <c r="A203" i="9"/>
  <c r="A202" i="9"/>
  <c r="A201" i="9"/>
  <c r="A200" i="9"/>
  <c r="A199" i="9"/>
  <c r="A198" i="9"/>
  <c r="A197" i="9"/>
  <c r="A196" i="9"/>
  <c r="A195" i="9"/>
  <c r="A194" i="9"/>
  <c r="A193" i="9"/>
  <c r="C165" i="6"/>
  <c r="C164" i="6"/>
  <c r="C163" i="6"/>
  <c r="C162" i="6"/>
  <c r="A165" i="6"/>
  <c r="A164" i="6"/>
  <c r="A163" i="6"/>
  <c r="A162" i="6"/>
  <c r="C168" i="5"/>
  <c r="C167" i="5"/>
  <c r="C166" i="5"/>
  <c r="C165" i="5"/>
  <c r="A168" i="5"/>
  <c r="A167" i="5"/>
  <c r="A166" i="5"/>
  <c r="A165" i="5"/>
  <c r="C178" i="13"/>
  <c r="C177" i="13"/>
  <c r="C176" i="13"/>
  <c r="C175" i="13"/>
  <c r="C174" i="13"/>
  <c r="C173" i="13"/>
  <c r="C172" i="13"/>
  <c r="C171" i="13"/>
  <c r="C170" i="13"/>
  <c r="C169" i="13"/>
  <c r="A178" i="13"/>
  <c r="A177" i="13"/>
  <c r="A176" i="13"/>
  <c r="A175" i="13"/>
  <c r="A174" i="13"/>
  <c r="A173" i="13"/>
  <c r="A172" i="13"/>
  <c r="A171" i="13"/>
  <c r="A170" i="13"/>
  <c r="A169" i="13"/>
  <c r="C192" i="12"/>
  <c r="C190" i="12"/>
  <c r="C189" i="12"/>
  <c r="C188" i="12"/>
  <c r="C187" i="12"/>
  <c r="C186" i="12"/>
  <c r="C184" i="12"/>
  <c r="C183" i="12"/>
  <c r="C182" i="12"/>
  <c r="C181" i="12"/>
  <c r="A192" i="12"/>
  <c r="A190" i="12"/>
  <c r="A189" i="12"/>
  <c r="A188" i="12"/>
  <c r="A187" i="12"/>
  <c r="A186" i="12"/>
  <c r="A184" i="12"/>
  <c r="A183" i="12"/>
  <c r="A182" i="12"/>
  <c r="A181" i="12"/>
  <c r="C164" i="5"/>
  <c r="C163" i="5"/>
  <c r="C162" i="5"/>
  <c r="C161" i="5"/>
  <c r="C160" i="5"/>
  <c r="C159" i="5"/>
  <c r="C158" i="5"/>
  <c r="A164" i="5"/>
  <c r="A163" i="5"/>
  <c r="A162" i="5"/>
  <c r="A161" i="5"/>
  <c r="A160" i="5"/>
  <c r="A159" i="5"/>
  <c r="A158" i="5"/>
  <c r="C179" i="8"/>
  <c r="C178" i="8"/>
  <c r="C177" i="8"/>
  <c r="C176" i="8"/>
  <c r="C175" i="8"/>
  <c r="C174" i="8"/>
  <c r="C173" i="8"/>
  <c r="A179" i="8"/>
  <c r="A178" i="8"/>
  <c r="A177" i="8"/>
  <c r="A176" i="8"/>
  <c r="A175" i="8"/>
  <c r="A174" i="8"/>
  <c r="A173" i="8"/>
  <c r="C176" i="6"/>
  <c r="C173" i="6"/>
  <c r="C172" i="6"/>
  <c r="C170" i="6"/>
  <c r="C169" i="6"/>
  <c r="C168" i="6"/>
  <c r="C167" i="6"/>
  <c r="C166" i="6"/>
  <c r="A176" i="6"/>
  <c r="A173" i="6"/>
  <c r="A172" i="6"/>
  <c r="A170" i="6"/>
  <c r="A169" i="6"/>
  <c r="A168" i="6"/>
  <c r="A167" i="6"/>
  <c r="A166" i="6"/>
  <c r="C186" i="7"/>
  <c r="C185" i="7"/>
  <c r="C184" i="7"/>
  <c r="C183" i="7"/>
  <c r="C182" i="7"/>
  <c r="C181" i="7"/>
  <c r="C180" i="7"/>
  <c r="C179" i="7"/>
  <c r="C178" i="7"/>
  <c r="A186" i="7"/>
  <c r="A185" i="7"/>
  <c r="A184" i="7"/>
  <c r="A183" i="7"/>
  <c r="A182" i="7"/>
  <c r="A181" i="7"/>
  <c r="A180" i="7"/>
  <c r="A179" i="7"/>
  <c r="A178" i="7"/>
  <c r="E17" i="19"/>
  <c r="E18" i="19" s="1"/>
  <c r="C18" i="19"/>
  <c r="C17" i="19"/>
  <c r="A18" i="19"/>
  <c r="A17" i="19"/>
  <c r="E16" i="19"/>
  <c r="A16" i="19"/>
  <c r="C16" i="19"/>
  <c r="C169" i="14"/>
  <c r="C168" i="14"/>
  <c r="C167" i="14"/>
  <c r="C166" i="14"/>
  <c r="C165" i="14"/>
  <c r="C164" i="14"/>
  <c r="C163" i="14"/>
  <c r="C162" i="14"/>
  <c r="C161" i="14"/>
  <c r="C160" i="14"/>
  <c r="C159" i="14"/>
  <c r="E158" i="14"/>
  <c r="E159" i="14" s="1"/>
  <c r="E160" i="14" s="1"/>
  <c r="E161" i="14" s="1"/>
  <c r="E162" i="14" s="1"/>
  <c r="E163" i="14" s="1"/>
  <c r="E164" i="14" s="1"/>
  <c r="E165" i="14" s="1"/>
  <c r="E166" i="14" s="1"/>
  <c r="E167" i="14" s="1"/>
  <c r="E168" i="14" s="1"/>
  <c r="E169" i="14" s="1"/>
  <c r="C158" i="14"/>
  <c r="A169" i="14"/>
  <c r="A168" i="14"/>
  <c r="A167" i="14"/>
  <c r="A166" i="14"/>
  <c r="A165" i="14"/>
  <c r="A164" i="14"/>
  <c r="A163" i="14"/>
  <c r="A162" i="14"/>
  <c r="A161" i="14"/>
  <c r="A160" i="14"/>
  <c r="A159" i="14"/>
  <c r="A158" i="14"/>
  <c r="H182" i="15"/>
  <c r="H183" i="15" s="1"/>
  <c r="H184" i="15" s="1"/>
  <c r="H185" i="15" s="1"/>
  <c r="H186" i="15" s="1"/>
  <c r="H187" i="15" s="1"/>
  <c r="H188" i="15" s="1"/>
  <c r="H189" i="15" s="1"/>
  <c r="H190" i="15" s="1"/>
  <c r="H191" i="15" s="1"/>
  <c r="H192" i="15" s="1"/>
  <c r="H181" i="15"/>
  <c r="E181" i="15"/>
  <c r="E182" i="15" s="1"/>
  <c r="E183" i="15" s="1"/>
  <c r="E184" i="15" s="1"/>
  <c r="E185" i="15" s="1"/>
  <c r="E186" i="15" s="1"/>
  <c r="E187" i="15" s="1"/>
  <c r="E188" i="15" s="1"/>
  <c r="E189" i="15" s="1"/>
  <c r="E190" i="15" s="1"/>
  <c r="E191" i="15" s="1"/>
  <c r="E192" i="15" s="1"/>
  <c r="C192" i="15"/>
  <c r="C191" i="15"/>
  <c r="C190" i="15"/>
  <c r="C189" i="15"/>
  <c r="C188" i="15"/>
  <c r="C187" i="15"/>
  <c r="C186" i="15"/>
  <c r="C185" i="15"/>
  <c r="C184" i="15"/>
  <c r="C183" i="15"/>
  <c r="C182" i="15"/>
  <c r="C181" i="15"/>
  <c r="A192" i="15"/>
  <c r="A191" i="15"/>
  <c r="A190" i="15"/>
  <c r="A189" i="15"/>
  <c r="A188" i="15"/>
  <c r="A187" i="15"/>
  <c r="A186" i="15"/>
  <c r="A185" i="15"/>
  <c r="A184" i="15"/>
  <c r="A183" i="15"/>
  <c r="A182" i="15"/>
  <c r="A181" i="15"/>
  <c r="C192" i="9"/>
  <c r="C191" i="9"/>
  <c r="C190" i="9"/>
  <c r="C189" i="9"/>
  <c r="C188" i="9"/>
  <c r="C187" i="9"/>
  <c r="C186" i="9"/>
  <c r="C185" i="9"/>
  <c r="C184" i="9"/>
  <c r="C183" i="9"/>
  <c r="C182" i="9"/>
  <c r="C181" i="9"/>
  <c r="A192" i="9"/>
  <c r="A191" i="9"/>
  <c r="A190" i="9"/>
  <c r="A189" i="9"/>
  <c r="A188" i="9"/>
  <c r="A187" i="9"/>
  <c r="A186" i="9"/>
  <c r="A185" i="9"/>
  <c r="A184" i="9"/>
  <c r="A183" i="9"/>
  <c r="A182" i="9"/>
  <c r="A181" i="9"/>
  <c r="C182" i="13"/>
  <c r="A182" i="13"/>
  <c r="C181" i="13"/>
  <c r="A181" i="13"/>
  <c r="C180" i="13"/>
  <c r="A180" i="13"/>
  <c r="C179" i="13"/>
  <c r="A179" i="13"/>
  <c r="E15" i="19"/>
  <c r="C15" i="19"/>
  <c r="A15" i="19"/>
  <c r="C156" i="14"/>
  <c r="C155" i="14"/>
  <c r="C154" i="14"/>
  <c r="C153" i="14"/>
  <c r="C152" i="14"/>
  <c r="C151" i="14"/>
  <c r="C150" i="14"/>
  <c r="C149" i="14"/>
  <c r="C148" i="14"/>
  <c r="C147" i="14"/>
  <c r="E146" i="14"/>
  <c r="E147" i="14" s="1"/>
  <c r="E148" i="14" s="1"/>
  <c r="E149" i="14" s="1"/>
  <c r="E150" i="14" s="1"/>
  <c r="E151" i="14" s="1"/>
  <c r="E152" i="14" s="1"/>
  <c r="E153" i="14" s="1"/>
  <c r="E154" i="14" s="1"/>
  <c r="E155" i="14" s="1"/>
  <c r="E156" i="14" s="1"/>
  <c r="C146" i="14"/>
  <c r="A146" i="14"/>
  <c r="C168" i="13"/>
  <c r="A168" i="13"/>
  <c r="A167" i="13"/>
  <c r="C167" i="13"/>
  <c r="C166" i="13"/>
  <c r="C165" i="13"/>
  <c r="C164" i="13"/>
  <c r="C163" i="13"/>
  <c r="C162" i="13"/>
  <c r="C161" i="13"/>
  <c r="C160" i="13"/>
  <c r="C159" i="13"/>
  <c r="A166" i="13"/>
  <c r="A165" i="13"/>
  <c r="A164" i="13"/>
  <c r="A163" i="13"/>
  <c r="A162" i="13"/>
  <c r="A161" i="13"/>
  <c r="A160" i="13"/>
  <c r="A159" i="13"/>
  <c r="C180" i="12"/>
  <c r="C179" i="12"/>
  <c r="C178" i="12"/>
  <c r="C177" i="12"/>
  <c r="C176" i="12"/>
  <c r="C175" i="12"/>
  <c r="C174" i="12"/>
  <c r="C173" i="12"/>
  <c r="C172" i="12"/>
  <c r="C171" i="12"/>
  <c r="C170" i="12"/>
  <c r="A180" i="12"/>
  <c r="A179" i="12"/>
  <c r="A178" i="12"/>
  <c r="A177" i="12"/>
  <c r="A176" i="12"/>
  <c r="A175" i="12"/>
  <c r="A174" i="12"/>
  <c r="A173" i="12"/>
  <c r="A172" i="12"/>
  <c r="A171" i="12"/>
  <c r="A170" i="12"/>
  <c r="C169" i="12"/>
  <c r="A169" i="12"/>
  <c r="C157" i="5"/>
  <c r="C156" i="5"/>
  <c r="C155" i="5"/>
  <c r="A157" i="5"/>
  <c r="A156" i="5"/>
  <c r="A155" i="5"/>
  <c r="C154" i="5"/>
  <c r="C153" i="5"/>
  <c r="C152" i="5"/>
  <c r="C151" i="5"/>
  <c r="C150" i="5"/>
  <c r="C149" i="5"/>
  <c r="C148" i="5"/>
  <c r="C147" i="5"/>
  <c r="A154" i="5"/>
  <c r="A153" i="5"/>
  <c r="A152" i="5"/>
  <c r="A151" i="5"/>
  <c r="A150" i="5"/>
  <c r="A149" i="5"/>
  <c r="A148" i="5"/>
  <c r="A147" i="5"/>
  <c r="C172" i="8"/>
  <c r="C171" i="8"/>
  <c r="C170" i="8"/>
  <c r="C169" i="8"/>
  <c r="A172" i="8"/>
  <c r="A171" i="8"/>
  <c r="A170" i="8"/>
  <c r="A169" i="8"/>
  <c r="C168" i="8"/>
  <c r="C167" i="8"/>
  <c r="C166" i="8"/>
  <c r="C165" i="8"/>
  <c r="C164" i="8"/>
  <c r="C163" i="8"/>
  <c r="C162" i="8"/>
  <c r="C161" i="8"/>
  <c r="A168" i="8"/>
  <c r="A167" i="8"/>
  <c r="A166" i="8"/>
  <c r="A165" i="8"/>
  <c r="A164" i="8"/>
  <c r="A163" i="8"/>
  <c r="A162" i="8"/>
  <c r="A161" i="8"/>
  <c r="C161" i="6"/>
  <c r="C160" i="6"/>
  <c r="C159" i="6"/>
  <c r="C158" i="6"/>
  <c r="C157" i="6"/>
  <c r="C156" i="6"/>
  <c r="A161" i="6"/>
  <c r="A160" i="6"/>
  <c r="A159" i="6"/>
  <c r="A158" i="6"/>
  <c r="A157" i="6"/>
  <c r="A156" i="6"/>
  <c r="C155" i="6"/>
  <c r="C154" i="6"/>
  <c r="A155" i="6"/>
  <c r="A154" i="6"/>
  <c r="C177" i="7"/>
  <c r="C176" i="7"/>
  <c r="C175" i="7"/>
  <c r="C174" i="7"/>
  <c r="C173" i="7"/>
  <c r="C172" i="7"/>
  <c r="C171" i="7"/>
  <c r="C170" i="7"/>
  <c r="A177" i="7"/>
  <c r="A176" i="7"/>
  <c r="A175" i="7"/>
  <c r="A174" i="7"/>
  <c r="A173" i="7"/>
  <c r="A172" i="7"/>
  <c r="A171" i="7"/>
  <c r="A170" i="7"/>
  <c r="C169" i="7"/>
  <c r="C168" i="7"/>
  <c r="A169" i="7"/>
  <c r="A168" i="7"/>
  <c r="C157" i="14"/>
  <c r="A157" i="14"/>
  <c r="A156" i="14"/>
  <c r="A155" i="14"/>
  <c r="A154" i="14"/>
  <c r="A153" i="14"/>
  <c r="A152" i="14"/>
  <c r="A151" i="14"/>
  <c r="A150" i="14"/>
  <c r="A149" i="14"/>
  <c r="A148" i="14"/>
  <c r="A147" i="14"/>
  <c r="C180" i="15"/>
  <c r="C179" i="15"/>
  <c r="C178" i="15"/>
  <c r="C177" i="15"/>
  <c r="C176" i="15"/>
  <c r="C175" i="15"/>
  <c r="C174" i="15"/>
  <c r="C173" i="15"/>
  <c r="C172" i="15"/>
  <c r="C171" i="15"/>
  <c r="C170" i="15"/>
  <c r="H169" i="15"/>
  <c r="H170" i="15" s="1"/>
  <c r="H171" i="15" s="1"/>
  <c r="H172" i="15" s="1"/>
  <c r="H173" i="15" s="1"/>
  <c r="H174" i="15" s="1"/>
  <c r="H175" i="15" s="1"/>
  <c r="H176" i="15" s="1"/>
  <c r="H177" i="15" s="1"/>
  <c r="H178" i="15" s="1"/>
  <c r="H179" i="15" s="1"/>
  <c r="H180" i="15" s="1"/>
  <c r="E169" i="15"/>
  <c r="E170" i="15" s="1"/>
  <c r="E171" i="15" s="1"/>
  <c r="E172" i="15" s="1"/>
  <c r="E173" i="15" s="1"/>
  <c r="E174" i="15" s="1"/>
  <c r="E175" i="15" s="1"/>
  <c r="E176" i="15" s="1"/>
  <c r="E177" i="15" s="1"/>
  <c r="E178" i="15" s="1"/>
  <c r="E179" i="15" s="1"/>
  <c r="E180" i="15" s="1"/>
  <c r="C169" i="15"/>
  <c r="A180" i="15"/>
  <c r="A179" i="15"/>
  <c r="A178" i="15"/>
  <c r="A177" i="15"/>
  <c r="A176" i="15"/>
  <c r="A175" i="15"/>
  <c r="A174" i="15"/>
  <c r="A173" i="15"/>
  <c r="A172" i="15"/>
  <c r="A171" i="15"/>
  <c r="A170" i="15"/>
  <c r="A169" i="15"/>
  <c r="C180" i="9"/>
  <c r="C179" i="9"/>
  <c r="C178" i="9"/>
  <c r="C177" i="9"/>
  <c r="C176" i="9"/>
  <c r="C175" i="9"/>
  <c r="C174" i="9"/>
  <c r="C173" i="9"/>
  <c r="C172" i="9"/>
  <c r="C171" i="9"/>
  <c r="C170" i="9"/>
  <c r="A180" i="9"/>
  <c r="A179" i="9"/>
  <c r="A178" i="9"/>
  <c r="A177" i="9"/>
  <c r="A176" i="9"/>
  <c r="A175" i="9"/>
  <c r="A174" i="9"/>
  <c r="A173" i="9"/>
  <c r="A172" i="9"/>
  <c r="A171" i="9"/>
  <c r="A170" i="9"/>
  <c r="C168" i="9"/>
  <c r="A168" i="9"/>
  <c r="C160" i="8"/>
  <c r="C159" i="8"/>
  <c r="C158" i="8"/>
  <c r="C157" i="8"/>
  <c r="C156" i="8"/>
  <c r="A160" i="8"/>
  <c r="A159" i="8"/>
  <c r="A158" i="8"/>
  <c r="A157" i="8"/>
  <c r="A156" i="8"/>
  <c r="C155" i="8"/>
  <c r="C154" i="8"/>
  <c r="C153" i="8"/>
  <c r="C152" i="8"/>
  <c r="C151" i="8"/>
  <c r="C150" i="8"/>
  <c r="C149" i="8"/>
  <c r="A155" i="8"/>
  <c r="A154" i="8"/>
  <c r="A153" i="8"/>
  <c r="A152" i="8"/>
  <c r="A151" i="8"/>
  <c r="A150" i="8"/>
  <c r="A149" i="8"/>
  <c r="C14" i="19"/>
  <c r="C13" i="19"/>
  <c r="C12" i="19"/>
  <c r="E11" i="19"/>
  <c r="E12" i="19" s="1"/>
  <c r="E13" i="19" s="1"/>
  <c r="E14" i="19" s="1"/>
  <c r="C11" i="19"/>
  <c r="A14" i="19"/>
  <c r="A13" i="19"/>
  <c r="A12" i="19"/>
  <c r="A11" i="19"/>
  <c r="C10" i="19"/>
  <c r="C9" i="19"/>
  <c r="C8" i="19"/>
  <c r="E7" i="19"/>
  <c r="E8" i="19" s="1"/>
  <c r="E9" i="19" s="1"/>
  <c r="E10" i="19" s="1"/>
  <c r="C7" i="19"/>
  <c r="E6" i="19"/>
  <c r="C6" i="19"/>
  <c r="A10" i="19"/>
  <c r="A9" i="19"/>
  <c r="A8" i="19"/>
  <c r="A7" i="19"/>
  <c r="A6" i="19"/>
  <c r="C5" i="19"/>
  <c r="A5" i="19"/>
  <c r="E4" i="19"/>
  <c r="E5" i="19" s="1"/>
  <c r="C4" i="19"/>
  <c r="A4" i="19"/>
  <c r="C3" i="19"/>
  <c r="A3" i="19"/>
  <c r="A4" i="5" l="1" a="1"/>
  <c r="A4" i="5" s="1"/>
  <c r="C145" i="14"/>
  <c r="C144" i="14"/>
  <c r="C143" i="14"/>
  <c r="C142" i="14"/>
  <c r="C141" i="14"/>
  <c r="C140" i="14"/>
  <c r="C139" i="14"/>
  <c r="C138" i="14"/>
  <c r="C137" i="14"/>
  <c r="C136" i="14"/>
  <c r="C135" i="14"/>
  <c r="C134" i="14"/>
  <c r="A145" i="14"/>
  <c r="A144" i="14"/>
  <c r="A143" i="14"/>
  <c r="A142" i="14"/>
  <c r="A141" i="14"/>
  <c r="A140" i="14"/>
  <c r="A139" i="14"/>
  <c r="A138" i="14"/>
  <c r="A137" i="14"/>
  <c r="A136" i="14"/>
  <c r="A135" i="14"/>
  <c r="A134" i="14"/>
  <c r="C158" i="13"/>
  <c r="C157" i="13"/>
  <c r="C156" i="13"/>
  <c r="C155" i="13"/>
  <c r="A158" i="13"/>
  <c r="A157" i="13"/>
  <c r="A156" i="13"/>
  <c r="A155" i="13"/>
  <c r="C154" i="13"/>
  <c r="C153" i="13"/>
  <c r="C152" i="13"/>
  <c r="C151" i="13"/>
  <c r="C150" i="13"/>
  <c r="C149" i="13"/>
  <c r="C148" i="13"/>
  <c r="C147" i="13"/>
  <c r="A154" i="13"/>
  <c r="A153" i="13"/>
  <c r="A152" i="13"/>
  <c r="A151" i="13"/>
  <c r="A150" i="13"/>
  <c r="A149" i="13"/>
  <c r="A148" i="13"/>
  <c r="A147" i="13"/>
  <c r="C168" i="12"/>
  <c r="C167" i="12"/>
  <c r="C166" i="12"/>
  <c r="C165" i="12"/>
  <c r="C164" i="12"/>
  <c r="C163" i="12"/>
  <c r="C162" i="12"/>
  <c r="C161" i="12"/>
  <c r="C160" i="12"/>
  <c r="C159" i="12"/>
  <c r="C158" i="12"/>
  <c r="C157" i="12"/>
  <c r="A168" i="12"/>
  <c r="A167" i="12"/>
  <c r="A166" i="12"/>
  <c r="A165" i="12"/>
  <c r="A164" i="12"/>
  <c r="A163" i="12"/>
  <c r="A162" i="12"/>
  <c r="A161" i="12"/>
  <c r="A160" i="12"/>
  <c r="A159" i="12"/>
  <c r="A158" i="12"/>
  <c r="A157" i="12"/>
  <c r="C146" i="5"/>
  <c r="C145" i="5"/>
  <c r="C144" i="5"/>
  <c r="C143" i="5"/>
  <c r="A146" i="5"/>
  <c r="A145" i="5"/>
  <c r="A144" i="5"/>
  <c r="A143" i="5"/>
  <c r="C142" i="5"/>
  <c r="C141" i="5"/>
  <c r="C140" i="5"/>
  <c r="C139" i="5"/>
  <c r="C138" i="5"/>
  <c r="C137" i="5"/>
  <c r="C136" i="5"/>
  <c r="A142" i="5"/>
  <c r="A141" i="5"/>
  <c r="A140" i="5"/>
  <c r="A139" i="5"/>
  <c r="A138" i="5"/>
  <c r="A137" i="5"/>
  <c r="A136" i="5"/>
  <c r="C167" i="7"/>
  <c r="C166" i="7"/>
  <c r="C165" i="7"/>
  <c r="C164" i="7"/>
  <c r="C163" i="7"/>
  <c r="C162" i="7"/>
  <c r="C161" i="7"/>
  <c r="C160" i="7"/>
  <c r="C159" i="7"/>
  <c r="C158" i="7"/>
  <c r="C157" i="7"/>
  <c r="A167" i="7"/>
  <c r="A166" i="7"/>
  <c r="A165" i="7"/>
  <c r="A164" i="7"/>
  <c r="A163" i="7"/>
  <c r="A162" i="7"/>
  <c r="A161" i="7"/>
  <c r="A160" i="7"/>
  <c r="A159" i="7"/>
  <c r="A158" i="7"/>
  <c r="A157" i="7"/>
  <c r="C153" i="6"/>
  <c r="C152" i="6"/>
  <c r="C151" i="6"/>
  <c r="C150" i="6"/>
  <c r="C149" i="6"/>
  <c r="C148" i="6"/>
  <c r="C147" i="6"/>
  <c r="C146" i="6"/>
  <c r="C145" i="6"/>
  <c r="C144" i="6"/>
  <c r="A153" i="6"/>
  <c r="A152" i="6"/>
  <c r="A151" i="6"/>
  <c r="A150" i="6"/>
  <c r="A149" i="6"/>
  <c r="A148" i="6"/>
  <c r="A147" i="6"/>
  <c r="A146" i="6"/>
  <c r="A145" i="6"/>
  <c r="A144" i="6"/>
  <c r="H157" i="15"/>
  <c r="H158" i="15" s="1"/>
  <c r="H159" i="15" s="1"/>
  <c r="H160" i="15" s="1"/>
  <c r="H161" i="15" s="1"/>
  <c r="H162" i="15" s="1"/>
  <c r="H163" i="15" s="1"/>
  <c r="H164" i="15" s="1"/>
  <c r="H165" i="15" s="1"/>
  <c r="H166" i="15" s="1"/>
  <c r="H167" i="15" s="1"/>
  <c r="H168" i="15" s="1"/>
  <c r="E157" i="15"/>
  <c r="E158" i="15" s="1"/>
  <c r="E159" i="15" s="1"/>
  <c r="E160" i="15" s="1"/>
  <c r="E161" i="15" s="1"/>
  <c r="E162" i="15" s="1"/>
  <c r="E163" i="15" s="1"/>
  <c r="E164" i="15" s="1"/>
  <c r="E165" i="15" s="1"/>
  <c r="E166" i="15" s="1"/>
  <c r="E167" i="15" s="1"/>
  <c r="E168" i="15" s="1"/>
  <c r="C168" i="15"/>
  <c r="C167" i="15"/>
  <c r="C166" i="15"/>
  <c r="C165" i="15"/>
  <c r="C164" i="15"/>
  <c r="C163" i="15"/>
  <c r="C162" i="15"/>
  <c r="C161" i="15"/>
  <c r="C160" i="15"/>
  <c r="C159" i="15"/>
  <c r="C158" i="15"/>
  <c r="C157" i="15"/>
  <c r="A168" i="15"/>
  <c r="A167" i="15"/>
  <c r="A166" i="15"/>
  <c r="A165" i="15"/>
  <c r="A164" i="15"/>
  <c r="A163" i="15"/>
  <c r="A162" i="15"/>
  <c r="A161" i="15"/>
  <c r="A160" i="15"/>
  <c r="A159" i="15"/>
  <c r="A158" i="15"/>
  <c r="A157" i="15"/>
  <c r="C169" i="9"/>
  <c r="C167" i="9"/>
  <c r="C166" i="9"/>
  <c r="C165" i="9"/>
  <c r="C164" i="9"/>
  <c r="C163" i="9"/>
  <c r="C162" i="9"/>
  <c r="C161" i="9"/>
  <c r="C160" i="9"/>
  <c r="C159" i="9"/>
  <c r="C158" i="9"/>
  <c r="C157" i="9"/>
  <c r="A169" i="9"/>
  <c r="A167" i="9"/>
  <c r="A166" i="9"/>
  <c r="A165" i="9"/>
  <c r="A164" i="9"/>
  <c r="A163" i="9"/>
  <c r="A162" i="9"/>
  <c r="A161" i="9"/>
  <c r="A160" i="9"/>
  <c r="A159" i="9"/>
  <c r="A158" i="9"/>
  <c r="A157" i="9"/>
  <c r="C133" i="14" l="1"/>
  <c r="C132" i="14"/>
  <c r="C131" i="14"/>
  <c r="C130" i="14"/>
  <c r="C129" i="14"/>
  <c r="C128" i="14"/>
  <c r="C127" i="14"/>
  <c r="C126" i="14"/>
  <c r="C125" i="14"/>
  <c r="C124" i="14"/>
  <c r="C123" i="14"/>
  <c r="C122" i="14"/>
  <c r="A133" i="14"/>
  <c r="A132" i="14"/>
  <c r="A131" i="14"/>
  <c r="A130" i="14"/>
  <c r="A129" i="14"/>
  <c r="A128" i="14"/>
  <c r="A127" i="14"/>
  <c r="A126" i="14"/>
  <c r="A125" i="14"/>
  <c r="A124" i="14"/>
  <c r="A123" i="14"/>
  <c r="A122" i="14"/>
  <c r="C156" i="12"/>
  <c r="C155" i="12"/>
  <c r="C154" i="12"/>
  <c r="C153" i="12"/>
  <c r="C152" i="12"/>
  <c r="C151" i="12"/>
  <c r="C150" i="12"/>
  <c r="C149" i="12"/>
  <c r="C148" i="12"/>
  <c r="C147" i="12"/>
  <c r="C146" i="12"/>
  <c r="C145" i="12"/>
  <c r="A156" i="12"/>
  <c r="A155" i="12"/>
  <c r="A154" i="12"/>
  <c r="A153" i="12"/>
  <c r="A152" i="12"/>
  <c r="A151" i="12"/>
  <c r="A150" i="12"/>
  <c r="A149" i="12"/>
  <c r="A148" i="12"/>
  <c r="A147" i="12"/>
  <c r="A146" i="12"/>
  <c r="A145" i="12"/>
  <c r="C148" i="8"/>
  <c r="C147" i="8"/>
  <c r="C146" i="8"/>
  <c r="C145" i="8"/>
  <c r="A148" i="8"/>
  <c r="A147" i="8"/>
  <c r="A146" i="8"/>
  <c r="A145" i="8"/>
  <c r="C144" i="8"/>
  <c r="C143" i="8"/>
  <c r="C142" i="8"/>
  <c r="C141" i="8"/>
  <c r="C140" i="8"/>
  <c r="C139" i="8"/>
  <c r="C138" i="8"/>
  <c r="C137" i="8"/>
  <c r="A144" i="8"/>
  <c r="A143" i="8"/>
  <c r="A142" i="8"/>
  <c r="A141" i="8"/>
  <c r="A140" i="8"/>
  <c r="A139" i="8"/>
  <c r="A138" i="8"/>
  <c r="A137" i="8"/>
  <c r="C135" i="5"/>
  <c r="C134" i="5"/>
  <c r="C133" i="5"/>
  <c r="A135" i="5"/>
  <c r="A134" i="5"/>
  <c r="A133" i="5"/>
  <c r="C132" i="5"/>
  <c r="C131" i="5"/>
  <c r="C130" i="5"/>
  <c r="C129" i="5"/>
  <c r="C128" i="5"/>
  <c r="C127" i="5"/>
  <c r="C126" i="5"/>
  <c r="C125" i="5"/>
  <c r="A132" i="5"/>
  <c r="A131" i="5"/>
  <c r="A130" i="5"/>
  <c r="A129" i="5"/>
  <c r="A128" i="5"/>
  <c r="A127" i="5"/>
  <c r="A126" i="5"/>
  <c r="A125" i="5"/>
  <c r="C156" i="7"/>
  <c r="C155" i="7"/>
  <c r="C154" i="7"/>
  <c r="C153" i="7"/>
  <c r="C152" i="7"/>
  <c r="C151" i="7"/>
  <c r="C150" i="7"/>
  <c r="C149" i="7"/>
  <c r="C148" i="7"/>
  <c r="C147" i="7"/>
  <c r="C146" i="7"/>
  <c r="C145" i="7"/>
  <c r="A156" i="7"/>
  <c r="A155" i="7"/>
  <c r="A154" i="7"/>
  <c r="A153" i="7"/>
  <c r="A152" i="7"/>
  <c r="A151" i="7"/>
  <c r="A150" i="7"/>
  <c r="A149" i="7"/>
  <c r="A148" i="7"/>
  <c r="A147" i="7"/>
  <c r="A146" i="7"/>
  <c r="A145" i="7"/>
  <c r="C143" i="6"/>
  <c r="C142" i="6"/>
  <c r="C141" i="6"/>
  <c r="C140" i="6"/>
  <c r="C139" i="6"/>
  <c r="C138" i="6"/>
  <c r="C137" i="6"/>
  <c r="C136" i="6"/>
  <c r="C135" i="6"/>
  <c r="C134" i="6"/>
  <c r="C133" i="6"/>
  <c r="A143" i="6"/>
  <c r="A142" i="6"/>
  <c r="A141" i="6"/>
  <c r="A140" i="6"/>
  <c r="A139" i="6"/>
  <c r="A138" i="6"/>
  <c r="A137" i="6"/>
  <c r="A136" i="6"/>
  <c r="A135" i="6"/>
  <c r="A134" i="6"/>
  <c r="A133" i="6"/>
  <c r="C156" i="15"/>
  <c r="C155" i="15"/>
  <c r="C154" i="15"/>
  <c r="C153" i="15"/>
  <c r="C152" i="15"/>
  <c r="C151" i="15"/>
  <c r="C150" i="15"/>
  <c r="C149" i="15"/>
  <c r="C148" i="15"/>
  <c r="C147" i="15"/>
  <c r="C146" i="15"/>
  <c r="C145" i="15"/>
  <c r="A156" i="15"/>
  <c r="A155" i="15"/>
  <c r="A154" i="15"/>
  <c r="A153" i="15"/>
  <c r="A152" i="15"/>
  <c r="A151" i="15"/>
  <c r="A150" i="15"/>
  <c r="A149" i="15"/>
  <c r="A148" i="15"/>
  <c r="A147" i="15"/>
  <c r="A146" i="15"/>
  <c r="A145" i="15"/>
  <c r="C156" i="9"/>
  <c r="C155" i="9"/>
  <c r="C154" i="9"/>
  <c r="C153" i="9"/>
  <c r="C152" i="9"/>
  <c r="C151" i="9"/>
  <c r="C150" i="9"/>
  <c r="C149" i="9"/>
  <c r="C148" i="9"/>
  <c r="C147" i="9"/>
  <c r="C146" i="9"/>
  <c r="C145" i="9"/>
  <c r="A156" i="9"/>
  <c r="A155" i="9"/>
  <c r="A154" i="9"/>
  <c r="A153" i="9"/>
  <c r="A152" i="9"/>
  <c r="A151" i="9"/>
  <c r="A150" i="9"/>
  <c r="A149" i="9"/>
  <c r="A148" i="9"/>
  <c r="A147" i="9"/>
  <c r="A146" i="9"/>
  <c r="A145" i="9"/>
  <c r="A141" i="13" l="1"/>
  <c r="C141" i="13"/>
  <c r="A140" i="13"/>
  <c r="C140" i="13"/>
  <c r="A139" i="13"/>
  <c r="C139" i="13"/>
  <c r="C146" i="13"/>
  <c r="A146" i="13"/>
  <c r="C145" i="13"/>
  <c r="A145" i="13"/>
  <c r="C144" i="13"/>
  <c r="A144" i="13"/>
  <c r="C143" i="13"/>
  <c r="A143" i="13"/>
  <c r="C142" i="13"/>
  <c r="A142" i="13"/>
  <c r="C138" i="13"/>
  <c r="A138" i="13"/>
  <c r="C137" i="13"/>
  <c r="A137" i="13"/>
  <c r="C136" i="13"/>
  <c r="A136" i="13"/>
  <c r="C135" i="13"/>
  <c r="A135" i="13"/>
  <c r="A124" i="5" l="1"/>
  <c r="C124" i="5"/>
  <c r="A123" i="5"/>
  <c r="C123" i="5"/>
  <c r="A122" i="5"/>
  <c r="C122" i="5"/>
  <c r="C121" i="14" l="1"/>
  <c r="C120" i="14"/>
  <c r="C119" i="14"/>
  <c r="C118" i="14"/>
  <c r="C117" i="14"/>
  <c r="C116" i="14"/>
  <c r="C115" i="14"/>
  <c r="C114" i="14"/>
  <c r="C113" i="14"/>
  <c r="C112" i="14"/>
  <c r="C111" i="14"/>
  <c r="C110" i="14"/>
  <c r="A121" i="14"/>
  <c r="A120" i="14"/>
  <c r="A119" i="14"/>
  <c r="A118" i="14"/>
  <c r="A117" i="14"/>
  <c r="A116" i="14"/>
  <c r="A115" i="14"/>
  <c r="A114" i="14"/>
  <c r="A113" i="14"/>
  <c r="A112" i="14"/>
  <c r="A111" i="14"/>
  <c r="A110" i="14"/>
  <c r="A134" i="13"/>
  <c r="C134" i="13"/>
  <c r="A133" i="13"/>
  <c r="C133" i="13"/>
  <c r="A132" i="13"/>
  <c r="C132" i="13"/>
  <c r="A131" i="13"/>
  <c r="C131" i="13"/>
  <c r="C130" i="13"/>
  <c r="C129" i="13"/>
  <c r="C128" i="13"/>
  <c r="C127" i="13"/>
  <c r="C126" i="13"/>
  <c r="C125" i="13"/>
  <c r="C124" i="13"/>
  <c r="C123" i="13"/>
  <c r="A130" i="13"/>
  <c r="A129" i="13"/>
  <c r="A128" i="13"/>
  <c r="A127" i="13"/>
  <c r="A126" i="13"/>
  <c r="A125" i="13"/>
  <c r="A124" i="13"/>
  <c r="A123" i="13"/>
  <c r="C144" i="12"/>
  <c r="C143" i="12"/>
  <c r="C142" i="12"/>
  <c r="C141" i="12"/>
  <c r="C140" i="12"/>
  <c r="C139" i="12"/>
  <c r="C138" i="12"/>
  <c r="C137" i="12"/>
  <c r="C136" i="12"/>
  <c r="C135" i="12"/>
  <c r="C134" i="12"/>
  <c r="C133" i="12"/>
  <c r="A144" i="12"/>
  <c r="A143" i="12"/>
  <c r="A142" i="12"/>
  <c r="A141" i="12"/>
  <c r="A140" i="12"/>
  <c r="A139" i="12"/>
  <c r="A138" i="12"/>
  <c r="A137" i="12"/>
  <c r="A136" i="12"/>
  <c r="A135" i="12"/>
  <c r="A134" i="12"/>
  <c r="A133" i="12"/>
  <c r="C136" i="8"/>
  <c r="C135" i="8"/>
  <c r="C134" i="8"/>
  <c r="C133" i="8"/>
  <c r="A136" i="8"/>
  <c r="A135" i="8"/>
  <c r="A134" i="8"/>
  <c r="A133" i="8"/>
  <c r="C132" i="8"/>
  <c r="C131" i="8"/>
  <c r="C130" i="8"/>
  <c r="C129" i="8"/>
  <c r="C128" i="8"/>
  <c r="C127" i="8"/>
  <c r="C126" i="8"/>
  <c r="C125" i="8"/>
  <c r="A132" i="8"/>
  <c r="A131" i="8"/>
  <c r="A130" i="8"/>
  <c r="A129" i="8"/>
  <c r="A128" i="8"/>
  <c r="A127" i="8"/>
  <c r="A126" i="8"/>
  <c r="A125" i="8"/>
  <c r="C121" i="5"/>
  <c r="C120" i="5"/>
  <c r="C119" i="5"/>
  <c r="C118" i="5"/>
  <c r="C117" i="5"/>
  <c r="C116" i="5"/>
  <c r="C115" i="5"/>
  <c r="C114" i="5"/>
  <c r="A121" i="5"/>
  <c r="A120" i="5"/>
  <c r="A119" i="5"/>
  <c r="A118" i="5"/>
  <c r="A117" i="5"/>
  <c r="A116" i="5"/>
  <c r="A115" i="5"/>
  <c r="A114" i="5"/>
  <c r="C144" i="7"/>
  <c r="C143" i="7"/>
  <c r="C142" i="7"/>
  <c r="C141" i="7"/>
  <c r="C140" i="7"/>
  <c r="C139" i="7"/>
  <c r="C138" i="7"/>
  <c r="C137" i="7"/>
  <c r="C136" i="7"/>
  <c r="C135" i="7"/>
  <c r="C134" i="7"/>
  <c r="C133" i="7"/>
  <c r="A144" i="7"/>
  <c r="A143" i="7"/>
  <c r="A142" i="7"/>
  <c r="A141" i="7"/>
  <c r="A140" i="7"/>
  <c r="A139" i="7"/>
  <c r="A138" i="7"/>
  <c r="A137" i="7"/>
  <c r="A136" i="7"/>
  <c r="A135" i="7"/>
  <c r="A134" i="7"/>
  <c r="A133" i="7"/>
  <c r="A127" i="6"/>
  <c r="C127" i="6"/>
  <c r="C132" i="6" l="1"/>
  <c r="C131" i="6"/>
  <c r="C130" i="6"/>
  <c r="C129" i="6"/>
  <c r="C128" i="6"/>
  <c r="C126" i="6"/>
  <c r="C125" i="6"/>
  <c r="C124" i="6"/>
  <c r="C123" i="6"/>
  <c r="C122" i="6"/>
  <c r="A132" i="6"/>
  <c r="A131" i="6"/>
  <c r="A130" i="6"/>
  <c r="A129" i="6"/>
  <c r="A128" i="6"/>
  <c r="A126" i="6"/>
  <c r="A125" i="6"/>
  <c r="A124" i="6"/>
  <c r="A123" i="6"/>
  <c r="A122" i="6"/>
  <c r="C144" i="15"/>
  <c r="C143" i="15"/>
  <c r="C142" i="15"/>
  <c r="C141" i="15"/>
  <c r="C140" i="15"/>
  <c r="C139" i="15"/>
  <c r="C138" i="15"/>
  <c r="C137" i="15"/>
  <c r="C136" i="15"/>
  <c r="C135" i="15"/>
  <c r="C134" i="15"/>
  <c r="C133" i="15"/>
  <c r="A144" i="15"/>
  <c r="A143" i="15"/>
  <c r="A142" i="15"/>
  <c r="A141" i="15"/>
  <c r="A140" i="15"/>
  <c r="A139" i="15"/>
  <c r="A138" i="15"/>
  <c r="A137" i="15"/>
  <c r="A136" i="15"/>
  <c r="A135" i="15"/>
  <c r="A134" i="15"/>
  <c r="A133" i="15"/>
  <c r="C144" i="9" l="1"/>
  <c r="C143" i="9"/>
  <c r="C142" i="9"/>
  <c r="C141" i="9"/>
  <c r="C140" i="9"/>
  <c r="C139" i="9"/>
  <c r="C138" i="9"/>
  <c r="C137" i="9"/>
  <c r="C136" i="9"/>
  <c r="C135" i="9"/>
  <c r="C134" i="9"/>
  <c r="C133" i="9"/>
  <c r="A144" i="9"/>
  <c r="A143" i="9"/>
  <c r="A142" i="9"/>
  <c r="A141" i="9"/>
  <c r="A140" i="9"/>
  <c r="A139" i="9"/>
  <c r="A138" i="9"/>
  <c r="A137" i="9"/>
  <c r="A136" i="9"/>
  <c r="A135" i="9"/>
  <c r="A134" i="9"/>
  <c r="A133" i="9"/>
  <c r="C124" i="8" l="1"/>
  <c r="C123" i="8"/>
  <c r="C122" i="8"/>
  <c r="C121" i="8"/>
  <c r="A124" i="8"/>
  <c r="A123" i="8"/>
  <c r="A122" i="8"/>
  <c r="A121" i="8"/>
  <c r="C109" i="14"/>
  <c r="C108" i="14"/>
  <c r="C107" i="14"/>
  <c r="C106" i="14"/>
  <c r="C105" i="14"/>
  <c r="C104" i="14"/>
  <c r="C103" i="14"/>
  <c r="C102" i="14"/>
  <c r="C101" i="14"/>
  <c r="C100" i="14"/>
  <c r="C99" i="14"/>
  <c r="C98" i="14"/>
  <c r="A109" i="14"/>
  <c r="A108" i="14"/>
  <c r="A107" i="14"/>
  <c r="A106" i="14"/>
  <c r="A105" i="14"/>
  <c r="A104" i="14"/>
  <c r="A103" i="14"/>
  <c r="A102" i="14"/>
  <c r="A101" i="14"/>
  <c r="A100" i="14"/>
  <c r="A99" i="14"/>
  <c r="A98" i="14"/>
  <c r="C122" i="13"/>
  <c r="C121" i="13"/>
  <c r="C120" i="13"/>
  <c r="C119" i="13"/>
  <c r="A122" i="13"/>
  <c r="A121" i="13"/>
  <c r="A120" i="13"/>
  <c r="A119" i="13"/>
  <c r="C118" i="13"/>
  <c r="C117" i="13"/>
  <c r="C116" i="13"/>
  <c r="C115" i="13"/>
  <c r="C114" i="13"/>
  <c r="C113" i="13"/>
  <c r="C112" i="13"/>
  <c r="C111" i="13"/>
  <c r="A118" i="13"/>
  <c r="A117" i="13"/>
  <c r="A116" i="13"/>
  <c r="A115" i="13"/>
  <c r="A114" i="13"/>
  <c r="A113" i="13"/>
  <c r="A112" i="13"/>
  <c r="A111" i="13"/>
  <c r="C132" i="12"/>
  <c r="C131" i="12"/>
  <c r="C130" i="12"/>
  <c r="C129" i="12"/>
  <c r="C128" i="12"/>
  <c r="C127" i="12"/>
  <c r="C126" i="12"/>
  <c r="C125" i="12"/>
  <c r="C124" i="12"/>
  <c r="C123" i="12"/>
  <c r="C122" i="12"/>
  <c r="C121" i="12"/>
  <c r="A132" i="12"/>
  <c r="A131" i="12"/>
  <c r="A130" i="12"/>
  <c r="A129" i="12"/>
  <c r="A128" i="12"/>
  <c r="A127" i="12"/>
  <c r="A126" i="12"/>
  <c r="A125" i="12"/>
  <c r="A124" i="12"/>
  <c r="A123" i="12"/>
  <c r="A122" i="12"/>
  <c r="A121" i="12"/>
  <c r="C120" i="8" l="1"/>
  <c r="C119" i="8"/>
  <c r="C118" i="8"/>
  <c r="C117" i="8"/>
  <c r="C116" i="8"/>
  <c r="C115" i="8"/>
  <c r="C114" i="8"/>
  <c r="C113" i="8"/>
  <c r="C112" i="8"/>
  <c r="C111" i="8"/>
  <c r="C110" i="8"/>
  <c r="C109" i="8"/>
  <c r="C108" i="8"/>
  <c r="A120" i="8"/>
  <c r="A119" i="8"/>
  <c r="A118" i="8"/>
  <c r="A117" i="8"/>
  <c r="A116" i="8"/>
  <c r="A115" i="8"/>
  <c r="A114" i="8"/>
  <c r="A113" i="8"/>
  <c r="A112" i="8"/>
  <c r="A111" i="8"/>
  <c r="A110" i="8"/>
  <c r="A109" i="8"/>
  <c r="A108" i="8"/>
  <c r="C113" i="5"/>
  <c r="C112" i="5"/>
  <c r="C111" i="5"/>
  <c r="A113" i="5"/>
  <c r="A112" i="5"/>
  <c r="A111" i="5"/>
  <c r="C110" i="5"/>
  <c r="C109" i="5"/>
  <c r="C108" i="5"/>
  <c r="C107" i="5"/>
  <c r="C106" i="5"/>
  <c r="C105" i="5"/>
  <c r="C104" i="5"/>
  <c r="C103" i="5"/>
  <c r="A110" i="5"/>
  <c r="A109" i="5"/>
  <c r="A108" i="5"/>
  <c r="A107" i="5"/>
  <c r="A106" i="5"/>
  <c r="A105" i="5"/>
  <c r="A104" i="5"/>
  <c r="A103" i="5"/>
  <c r="C132" i="7"/>
  <c r="C131" i="7"/>
  <c r="C130" i="7"/>
  <c r="C129" i="7"/>
  <c r="C128" i="7"/>
  <c r="C127" i="7"/>
  <c r="C126" i="7"/>
  <c r="C125" i="7"/>
  <c r="C124" i="7"/>
  <c r="C123" i="7"/>
  <c r="C122" i="7"/>
  <c r="C121" i="7"/>
  <c r="A132" i="7"/>
  <c r="A131" i="7"/>
  <c r="A130" i="7"/>
  <c r="A129" i="7"/>
  <c r="A128" i="7"/>
  <c r="A127" i="7"/>
  <c r="A126" i="7"/>
  <c r="A125" i="7"/>
  <c r="A124" i="7"/>
  <c r="A123" i="7"/>
  <c r="A122" i="7"/>
  <c r="A121" i="7"/>
  <c r="A115" i="7"/>
  <c r="C115" i="7"/>
  <c r="C121" i="6"/>
  <c r="C120" i="6"/>
  <c r="C119" i="6"/>
  <c r="C118" i="6"/>
  <c r="C117" i="6"/>
  <c r="C116" i="6"/>
  <c r="C115" i="6"/>
  <c r="C114" i="6"/>
  <c r="C113" i="6"/>
  <c r="C112" i="6"/>
  <c r="C111" i="6"/>
  <c r="A121" i="6"/>
  <c r="A120" i="6"/>
  <c r="A119" i="6"/>
  <c r="A118" i="6"/>
  <c r="A117" i="6"/>
  <c r="A116" i="6"/>
  <c r="A115" i="6"/>
  <c r="A114" i="6"/>
  <c r="A113" i="6"/>
  <c r="A112" i="6"/>
  <c r="A111" i="6"/>
  <c r="A105" i="6"/>
  <c r="C105" i="6"/>
  <c r="C132" i="15"/>
  <c r="C131" i="15"/>
  <c r="C130" i="15"/>
  <c r="C129" i="15"/>
  <c r="C128" i="15"/>
  <c r="C127" i="15"/>
  <c r="C126" i="15"/>
  <c r="C125" i="15"/>
  <c r="C124" i="15"/>
  <c r="C123" i="15"/>
  <c r="C122" i="15"/>
  <c r="C121" i="15"/>
  <c r="A132" i="15"/>
  <c r="A131" i="15"/>
  <c r="A130" i="15"/>
  <c r="A129" i="15"/>
  <c r="A128" i="15"/>
  <c r="A127" i="15"/>
  <c r="A126" i="15"/>
  <c r="A125" i="15"/>
  <c r="A124" i="15"/>
  <c r="A123" i="15"/>
  <c r="A122" i="15"/>
  <c r="A121" i="15"/>
  <c r="C132" i="9"/>
  <c r="C131" i="9"/>
  <c r="C130" i="9"/>
  <c r="C129" i="9"/>
  <c r="C128" i="9"/>
  <c r="C127" i="9"/>
  <c r="C126" i="9"/>
  <c r="C125" i="9"/>
  <c r="C124" i="9"/>
  <c r="C123" i="9"/>
  <c r="C122" i="9"/>
  <c r="C121" i="9"/>
  <c r="A132" i="9"/>
  <c r="A131" i="9"/>
  <c r="A130" i="9"/>
  <c r="A129" i="9"/>
  <c r="A128" i="9"/>
  <c r="A127" i="9"/>
  <c r="A126" i="9"/>
  <c r="A125" i="9"/>
  <c r="A124" i="9"/>
  <c r="A123" i="9"/>
  <c r="A122" i="9"/>
  <c r="A121" i="9"/>
  <c r="A103" i="7" l="1"/>
  <c r="C103" i="7"/>
  <c r="A94" i="6"/>
  <c r="C94" i="6"/>
  <c r="A107" i="15"/>
  <c r="C107" i="15"/>
  <c r="C97" i="14" l="1"/>
  <c r="C96" i="14"/>
  <c r="C95" i="14"/>
  <c r="C94" i="14"/>
  <c r="C93" i="14"/>
  <c r="C92" i="14"/>
  <c r="C91" i="14"/>
  <c r="C90" i="14"/>
  <c r="C89" i="14"/>
  <c r="C88" i="14"/>
  <c r="C87" i="14"/>
  <c r="C86" i="14"/>
  <c r="A97" i="14"/>
  <c r="A96" i="14"/>
  <c r="A95" i="14"/>
  <c r="A94" i="14"/>
  <c r="A93" i="14"/>
  <c r="A92" i="14"/>
  <c r="A91" i="14"/>
  <c r="A90" i="14"/>
  <c r="A89" i="14"/>
  <c r="A88" i="14"/>
  <c r="A87" i="14"/>
  <c r="A86" i="14"/>
  <c r="C110" i="13"/>
  <c r="C109" i="13"/>
  <c r="C108" i="13"/>
  <c r="C107" i="13"/>
  <c r="A110" i="13"/>
  <c r="A109" i="13"/>
  <c r="A108" i="13"/>
  <c r="A107" i="13"/>
  <c r="A106" i="13"/>
  <c r="C106" i="13"/>
  <c r="C105" i="13"/>
  <c r="C104" i="13"/>
  <c r="C103" i="13"/>
  <c r="C102" i="13"/>
  <c r="C101" i="13"/>
  <c r="C100" i="13"/>
  <c r="C99" i="13"/>
  <c r="A105" i="13"/>
  <c r="A104" i="13"/>
  <c r="A103" i="13"/>
  <c r="A102" i="13"/>
  <c r="A101" i="13"/>
  <c r="A100" i="13"/>
  <c r="A99" i="13"/>
  <c r="C120" i="12"/>
  <c r="C119" i="12"/>
  <c r="C118" i="12"/>
  <c r="C117" i="12"/>
  <c r="C116" i="12"/>
  <c r="C115" i="12"/>
  <c r="C114" i="12"/>
  <c r="C113" i="12"/>
  <c r="C112" i="12"/>
  <c r="C111" i="12"/>
  <c r="C110" i="12"/>
  <c r="C109" i="12"/>
  <c r="A120" i="12"/>
  <c r="A119" i="12"/>
  <c r="A118" i="12"/>
  <c r="A117" i="12"/>
  <c r="A116" i="12"/>
  <c r="A115" i="12"/>
  <c r="A114" i="12"/>
  <c r="A113" i="12"/>
  <c r="A112" i="12"/>
  <c r="A111" i="12"/>
  <c r="A110" i="12"/>
  <c r="A109" i="12"/>
  <c r="C107" i="8"/>
  <c r="C106" i="8"/>
  <c r="C105" i="8"/>
  <c r="C104" i="8"/>
  <c r="C103" i="8"/>
  <c r="C102" i="8"/>
  <c r="C101" i="8"/>
  <c r="C100" i="8"/>
  <c r="A107" i="8"/>
  <c r="A106" i="8"/>
  <c r="A105" i="8"/>
  <c r="A104" i="8"/>
  <c r="A103" i="8"/>
  <c r="A102" i="8"/>
  <c r="A101" i="8"/>
  <c r="C102" i="5"/>
  <c r="C101" i="5"/>
  <c r="C100" i="5"/>
  <c r="C99" i="5"/>
  <c r="A102" i="5"/>
  <c r="A101" i="5"/>
  <c r="A100" i="5"/>
  <c r="A99" i="5"/>
  <c r="C98" i="5"/>
  <c r="C97" i="5"/>
  <c r="C96" i="5"/>
  <c r="C95" i="5"/>
  <c r="C94" i="5"/>
  <c r="C93" i="5"/>
  <c r="C92" i="5"/>
  <c r="A98" i="5"/>
  <c r="A97" i="5"/>
  <c r="A96" i="5"/>
  <c r="A95" i="5"/>
  <c r="A94" i="5"/>
  <c r="A93" i="5"/>
  <c r="A92" i="5"/>
  <c r="C120" i="7"/>
  <c r="C119" i="7"/>
  <c r="C118" i="7"/>
  <c r="C117" i="7"/>
  <c r="C116" i="7"/>
  <c r="C114" i="7"/>
  <c r="C113" i="7"/>
  <c r="C112" i="7"/>
  <c r="C111" i="7"/>
  <c r="C110" i="7"/>
  <c r="C109" i="7"/>
  <c r="A120" i="7"/>
  <c r="A119" i="7"/>
  <c r="A118" i="7"/>
  <c r="A117" i="7"/>
  <c r="A116" i="7"/>
  <c r="A114" i="7"/>
  <c r="A113" i="7"/>
  <c r="A112" i="7"/>
  <c r="A111" i="7"/>
  <c r="A110" i="7"/>
  <c r="A109" i="7"/>
  <c r="C110" i="6"/>
  <c r="C109" i="6"/>
  <c r="C108" i="6"/>
  <c r="C107" i="6"/>
  <c r="C106" i="6"/>
  <c r="C104" i="6"/>
  <c r="C103" i="6"/>
  <c r="C102" i="6"/>
  <c r="C101" i="6"/>
  <c r="C100" i="6"/>
  <c r="A110" i="6"/>
  <c r="A109" i="6"/>
  <c r="A108" i="6"/>
  <c r="A107" i="6"/>
  <c r="A106" i="6"/>
  <c r="A104" i="6"/>
  <c r="A103" i="6"/>
  <c r="A102" i="6"/>
  <c r="A101" i="6"/>
  <c r="A100" i="6"/>
  <c r="C120" i="15"/>
  <c r="C119" i="15"/>
  <c r="C118" i="15"/>
  <c r="C117" i="15"/>
  <c r="C116" i="15"/>
  <c r="C115" i="15"/>
  <c r="C114" i="15"/>
  <c r="C113" i="15"/>
  <c r="C112" i="15"/>
  <c r="C111" i="15"/>
  <c r="C110" i="15"/>
  <c r="C109" i="15"/>
  <c r="A120" i="15"/>
  <c r="A119" i="15"/>
  <c r="A118" i="15"/>
  <c r="A117" i="15"/>
  <c r="A116" i="15"/>
  <c r="A115" i="15"/>
  <c r="A114" i="15"/>
  <c r="A113" i="15"/>
  <c r="A112" i="15"/>
  <c r="A111" i="15"/>
  <c r="A110" i="15"/>
  <c r="A109" i="15"/>
  <c r="C120" i="9"/>
  <c r="C119" i="9"/>
  <c r="C118" i="9"/>
  <c r="C117" i="9"/>
  <c r="C116" i="9"/>
  <c r="C115" i="9"/>
  <c r="C114" i="9"/>
  <c r="C113" i="9"/>
  <c r="C112" i="9"/>
  <c r="C111" i="9"/>
  <c r="C110" i="9"/>
  <c r="C109" i="9"/>
  <c r="A120" i="9"/>
  <c r="A119" i="9"/>
  <c r="A118" i="9"/>
  <c r="A117" i="9"/>
  <c r="A116" i="9"/>
  <c r="A115" i="9"/>
  <c r="A114" i="9"/>
  <c r="A113" i="9"/>
  <c r="A112" i="9"/>
  <c r="A111" i="9"/>
  <c r="A110" i="9"/>
  <c r="A109" i="9"/>
  <c r="C85" i="14" l="1"/>
  <c r="C84" i="14"/>
  <c r="C83" i="14"/>
  <c r="C82" i="14"/>
  <c r="C81" i="14"/>
  <c r="C80" i="14"/>
  <c r="C79" i="14"/>
  <c r="C78" i="14"/>
  <c r="C77" i="14"/>
  <c r="C76" i="14"/>
  <c r="C75" i="14"/>
  <c r="C74" i="14"/>
  <c r="A85" i="14"/>
  <c r="A84" i="14"/>
  <c r="A83" i="14"/>
  <c r="A82" i="14"/>
  <c r="A81" i="14"/>
  <c r="A80" i="14"/>
  <c r="A79" i="14"/>
  <c r="A78" i="14"/>
  <c r="A77" i="14"/>
  <c r="A76" i="14"/>
  <c r="A75" i="14"/>
  <c r="A74" i="14"/>
  <c r="C73" i="14"/>
  <c r="A73" i="14"/>
  <c r="C98" i="13"/>
  <c r="C97" i="13"/>
  <c r="C96" i="13"/>
  <c r="C95" i="13"/>
  <c r="A98" i="13"/>
  <c r="A97" i="13"/>
  <c r="A96" i="13"/>
  <c r="A95" i="13"/>
  <c r="C94" i="13"/>
  <c r="C93" i="13"/>
  <c r="C92" i="13"/>
  <c r="C91" i="13"/>
  <c r="C90" i="13"/>
  <c r="C89" i="13"/>
  <c r="C88" i="13"/>
  <c r="C87" i="13"/>
  <c r="A94" i="13"/>
  <c r="A93" i="13"/>
  <c r="A92" i="13"/>
  <c r="A91" i="13"/>
  <c r="A90" i="13"/>
  <c r="A89" i="13"/>
  <c r="A88" i="13"/>
  <c r="A87" i="13"/>
  <c r="C108" i="12"/>
  <c r="C107" i="12"/>
  <c r="C106" i="12"/>
  <c r="C105" i="12"/>
  <c r="C104" i="12"/>
  <c r="C103" i="12"/>
  <c r="C102" i="12"/>
  <c r="C101" i="12"/>
  <c r="C100" i="12"/>
  <c r="C99" i="12"/>
  <c r="C98" i="12"/>
  <c r="C97" i="12"/>
  <c r="A108" i="12"/>
  <c r="A107" i="12"/>
  <c r="A106" i="12"/>
  <c r="A105" i="12"/>
  <c r="A104" i="12"/>
  <c r="A103" i="12"/>
  <c r="A102" i="12"/>
  <c r="A101" i="12"/>
  <c r="A100" i="12"/>
  <c r="A99" i="12"/>
  <c r="A98" i="12"/>
  <c r="A97" i="12"/>
  <c r="C99" i="8"/>
  <c r="C98" i="8"/>
  <c r="C97" i="8"/>
  <c r="C96" i="8"/>
  <c r="A100" i="8"/>
  <c r="A99" i="8"/>
  <c r="A98" i="8"/>
  <c r="A97" i="8"/>
  <c r="A96" i="8"/>
  <c r="C95" i="8"/>
  <c r="C94" i="8"/>
  <c r="C93" i="8"/>
  <c r="C92" i="8"/>
  <c r="C91" i="8"/>
  <c r="C90" i="8"/>
  <c r="C89" i="8"/>
  <c r="A95" i="8"/>
  <c r="A94" i="8"/>
  <c r="A93" i="8"/>
  <c r="A92" i="8"/>
  <c r="A91" i="8"/>
  <c r="A90" i="8"/>
  <c r="A89" i="8"/>
  <c r="C91" i="5"/>
  <c r="C90" i="5"/>
  <c r="C89" i="5"/>
  <c r="C88" i="5"/>
  <c r="A91" i="5"/>
  <c r="A90" i="5"/>
  <c r="A89" i="5"/>
  <c r="A88" i="5"/>
  <c r="C108" i="7"/>
  <c r="C107" i="7"/>
  <c r="C106" i="7"/>
  <c r="C105" i="7"/>
  <c r="C104" i="7"/>
  <c r="C102" i="7"/>
  <c r="C101" i="7"/>
  <c r="C100" i="7"/>
  <c r="C99" i="7"/>
  <c r="C98" i="7"/>
  <c r="C97" i="7"/>
  <c r="A108" i="7"/>
  <c r="A107" i="7"/>
  <c r="A106" i="7"/>
  <c r="A105" i="7"/>
  <c r="A104" i="7"/>
  <c r="A102" i="7"/>
  <c r="A101" i="7"/>
  <c r="A100" i="7"/>
  <c r="A99" i="7"/>
  <c r="A98" i="7"/>
  <c r="A97" i="7"/>
  <c r="C87" i="5"/>
  <c r="C86" i="5"/>
  <c r="C85" i="5"/>
  <c r="C84" i="5"/>
  <c r="C83" i="5"/>
  <c r="C82" i="5"/>
  <c r="C81" i="5"/>
  <c r="A87" i="5"/>
  <c r="A86" i="5"/>
  <c r="A85" i="5"/>
  <c r="A84" i="5"/>
  <c r="A83" i="5"/>
  <c r="A82" i="5"/>
  <c r="A81" i="5"/>
  <c r="C96" i="7"/>
  <c r="C95" i="7"/>
  <c r="C94" i="7"/>
  <c r="C93" i="7"/>
  <c r="C92" i="7"/>
  <c r="C91" i="7"/>
  <c r="C90" i="7"/>
  <c r="C89" i="7"/>
  <c r="C88" i="7"/>
  <c r="C87" i="7"/>
  <c r="C86" i="7"/>
  <c r="A96" i="7"/>
  <c r="A95" i="7"/>
  <c r="A94" i="7"/>
  <c r="A93" i="7"/>
  <c r="A92" i="7"/>
  <c r="A91" i="7"/>
  <c r="A90" i="7"/>
  <c r="A89" i="7"/>
  <c r="A88" i="7"/>
  <c r="A87" i="7"/>
  <c r="A86" i="7"/>
  <c r="C99" i="6"/>
  <c r="C98" i="6"/>
  <c r="C97" i="6"/>
  <c r="C96" i="6"/>
  <c r="C95" i="6"/>
  <c r="C93" i="6"/>
  <c r="C92" i="6"/>
  <c r="C91" i="6"/>
  <c r="C90" i="6"/>
  <c r="C89" i="6"/>
  <c r="A99" i="6"/>
  <c r="A98" i="6"/>
  <c r="A97" i="6"/>
  <c r="A96" i="6"/>
  <c r="A95" i="6"/>
  <c r="A93" i="6"/>
  <c r="A92" i="6"/>
  <c r="A91" i="6"/>
  <c r="A90" i="6"/>
  <c r="A89" i="6"/>
  <c r="C88" i="6"/>
  <c r="C87" i="6"/>
  <c r="C86" i="6"/>
  <c r="C85" i="6"/>
  <c r="C84" i="6"/>
  <c r="C83" i="6"/>
  <c r="C82" i="6"/>
  <c r="A88" i="6"/>
  <c r="A87" i="6"/>
  <c r="A86" i="6"/>
  <c r="A85" i="6"/>
  <c r="A84" i="6"/>
  <c r="A83" i="6"/>
  <c r="A82" i="6"/>
  <c r="C108" i="15"/>
  <c r="C106" i="15"/>
  <c r="C105" i="15"/>
  <c r="C104" i="15"/>
  <c r="C103" i="15"/>
  <c r="C102" i="15"/>
  <c r="C101" i="15"/>
  <c r="C100" i="15"/>
  <c r="C99" i="15"/>
  <c r="C98" i="15"/>
  <c r="C97" i="15"/>
  <c r="A108" i="15"/>
  <c r="A106" i="15"/>
  <c r="A105" i="15"/>
  <c r="A104" i="15"/>
  <c r="A103" i="15"/>
  <c r="A102" i="15"/>
  <c r="A101" i="15"/>
  <c r="A100" i="15"/>
  <c r="A99" i="15"/>
  <c r="A98" i="15"/>
  <c r="A97" i="15"/>
  <c r="C108" i="9"/>
  <c r="C107" i="9"/>
  <c r="C106" i="9"/>
  <c r="C105" i="9"/>
  <c r="C104" i="9"/>
  <c r="C103" i="9"/>
  <c r="C102" i="9"/>
  <c r="C101" i="9"/>
  <c r="C100" i="9"/>
  <c r="C99" i="9"/>
  <c r="C98" i="9"/>
  <c r="A108" i="9"/>
  <c r="A107" i="9"/>
  <c r="A106" i="9"/>
  <c r="A105" i="9"/>
  <c r="A104" i="9"/>
  <c r="A103" i="9"/>
  <c r="A102" i="9"/>
  <c r="A101" i="9"/>
  <c r="A100" i="9"/>
  <c r="A99" i="9"/>
  <c r="A98" i="9"/>
  <c r="A97" i="9"/>
  <c r="C97" i="9"/>
  <c r="C81" i="13" l="1"/>
  <c r="A81" i="13"/>
  <c r="A94" i="12"/>
  <c r="C94" i="12"/>
  <c r="C47" i="17" l="1"/>
  <c r="A47" i="17"/>
  <c r="C46" i="17"/>
  <c r="A46" i="17"/>
  <c r="C45" i="17"/>
  <c r="A45" i="17"/>
  <c r="C44" i="17"/>
  <c r="A44" i="17"/>
  <c r="C43" i="17"/>
  <c r="A43" i="17"/>
  <c r="C42" i="17"/>
  <c r="A42" i="17"/>
  <c r="C41" i="17"/>
  <c r="A41" i="17"/>
  <c r="C40" i="17"/>
  <c r="A40" i="17"/>
  <c r="C39" i="17"/>
  <c r="A39" i="17"/>
  <c r="C38" i="17"/>
  <c r="A38" i="17"/>
  <c r="C37" i="17"/>
  <c r="A37" i="17"/>
  <c r="C36" i="17"/>
  <c r="A36" i="17"/>
  <c r="C35" i="17"/>
  <c r="A35" i="17"/>
  <c r="C34" i="17"/>
  <c r="A34" i="17"/>
  <c r="C33" i="17"/>
  <c r="A33" i="17"/>
  <c r="C32" i="17"/>
  <c r="A32" i="17"/>
  <c r="C31" i="17"/>
  <c r="A31" i="17"/>
  <c r="C30" i="17"/>
  <c r="A30" i="17"/>
  <c r="C29" i="17"/>
  <c r="A29" i="17"/>
  <c r="C28" i="17"/>
  <c r="A28" i="17"/>
  <c r="C27" i="17"/>
  <c r="A27" i="17"/>
  <c r="C26" i="17"/>
  <c r="A26" i="17"/>
  <c r="C25" i="17"/>
  <c r="A25" i="17"/>
  <c r="C24" i="17"/>
  <c r="A24" i="17"/>
  <c r="C23" i="17"/>
  <c r="A23" i="17"/>
  <c r="C22" i="17"/>
  <c r="A22" i="17"/>
  <c r="C21" i="17"/>
  <c r="A21" i="17"/>
  <c r="C20" i="17"/>
  <c r="A20" i="17"/>
  <c r="C19" i="17"/>
  <c r="A19" i="17"/>
  <c r="C18" i="17"/>
  <c r="A18" i="17"/>
  <c r="C17" i="17"/>
  <c r="A17" i="17"/>
  <c r="C16" i="17"/>
  <c r="A16" i="17"/>
  <c r="C15" i="17"/>
  <c r="A15" i="17"/>
  <c r="C14" i="17"/>
  <c r="A14" i="17"/>
  <c r="C13" i="17"/>
  <c r="A13" i="17"/>
  <c r="C12" i="17"/>
  <c r="A12" i="17"/>
  <c r="C72" i="14"/>
  <c r="A72" i="14"/>
  <c r="A71" i="14"/>
  <c r="C71" i="14"/>
  <c r="A70" i="14"/>
  <c r="C70" i="14"/>
  <c r="A69" i="14"/>
  <c r="C69" i="14"/>
  <c r="A68" i="14"/>
  <c r="C68" i="14"/>
  <c r="A67" i="14"/>
  <c r="C67" i="14"/>
  <c r="A66" i="14"/>
  <c r="C66" i="14"/>
  <c r="A65" i="14"/>
  <c r="C65" i="14"/>
  <c r="C64" i="14"/>
  <c r="A64" i="14"/>
  <c r="C63" i="14"/>
  <c r="A63" i="14"/>
  <c r="C62" i="14"/>
  <c r="A62" i="14"/>
  <c r="C61" i="14"/>
  <c r="A61" i="14"/>
  <c r="C60" i="14"/>
  <c r="A60" i="14"/>
  <c r="C59" i="14"/>
  <c r="A59" i="14"/>
  <c r="C58" i="14"/>
  <c r="A58" i="14"/>
  <c r="C57" i="14"/>
  <c r="A57" i="14"/>
  <c r="C56" i="14"/>
  <c r="A56" i="14"/>
  <c r="C55" i="14"/>
  <c r="A55" i="14"/>
  <c r="C54" i="14"/>
  <c r="A54" i="14"/>
  <c r="C53" i="14"/>
  <c r="A53" i="14"/>
  <c r="C52" i="14"/>
  <c r="A52" i="14"/>
  <c r="C51" i="14"/>
  <c r="A51" i="14"/>
  <c r="C50" i="14"/>
  <c r="A50" i="14"/>
  <c r="A71" i="13"/>
  <c r="C71" i="13"/>
  <c r="C86" i="13"/>
  <c r="A86" i="13"/>
  <c r="C85" i="13"/>
  <c r="A85" i="13"/>
  <c r="C84" i="13"/>
  <c r="A84" i="13"/>
  <c r="C83" i="13"/>
  <c r="A83" i="13"/>
  <c r="C82" i="13"/>
  <c r="A82" i="13"/>
  <c r="C80" i="13"/>
  <c r="A80" i="13"/>
  <c r="C79" i="13"/>
  <c r="A79" i="13"/>
  <c r="C78" i="13"/>
  <c r="A78" i="13"/>
  <c r="C77" i="13"/>
  <c r="A77" i="13"/>
  <c r="C76" i="13"/>
  <c r="A76" i="13"/>
  <c r="C75" i="13"/>
  <c r="A75" i="13"/>
  <c r="C74" i="13"/>
  <c r="A74" i="13"/>
  <c r="C73" i="13"/>
  <c r="A73" i="13"/>
  <c r="C72" i="13"/>
  <c r="A72" i="13"/>
  <c r="C70" i="13"/>
  <c r="A70" i="13"/>
  <c r="C69" i="13"/>
  <c r="C68" i="13"/>
  <c r="C67" i="13"/>
  <c r="C66" i="13"/>
  <c r="C65" i="13"/>
  <c r="C64" i="13"/>
  <c r="C63" i="13"/>
  <c r="A69" i="13"/>
  <c r="A68" i="13"/>
  <c r="A67" i="13"/>
  <c r="A66" i="13"/>
  <c r="A65" i="13"/>
  <c r="A64" i="13"/>
  <c r="A63" i="13"/>
  <c r="A96" i="12"/>
  <c r="C96" i="12"/>
  <c r="A95" i="12"/>
  <c r="C95" i="12"/>
  <c r="A93" i="12"/>
  <c r="C93" i="12"/>
  <c r="A92" i="12"/>
  <c r="C92" i="12"/>
  <c r="A91" i="12"/>
  <c r="C91" i="12"/>
  <c r="A90" i="12"/>
  <c r="C90" i="12"/>
  <c r="A89" i="12"/>
  <c r="C89" i="12"/>
  <c r="C85" i="12"/>
  <c r="C86" i="12"/>
  <c r="C87" i="12"/>
  <c r="C88" i="12"/>
  <c r="A88" i="12"/>
  <c r="A87" i="12"/>
  <c r="A86" i="12"/>
  <c r="A85" i="12"/>
  <c r="A88" i="8"/>
  <c r="C88" i="8"/>
  <c r="A76" i="8"/>
  <c r="C76" i="8"/>
  <c r="C87" i="8"/>
  <c r="A87" i="8"/>
  <c r="C86" i="8"/>
  <c r="A86" i="8"/>
  <c r="C85" i="8"/>
  <c r="A85" i="8"/>
  <c r="C84" i="8"/>
  <c r="A84" i="8"/>
  <c r="C83" i="8"/>
  <c r="A83" i="8"/>
  <c r="C82" i="8"/>
  <c r="A82" i="8"/>
  <c r="C81" i="8"/>
  <c r="A81" i="8"/>
  <c r="C80" i="8"/>
  <c r="A80" i="8"/>
  <c r="C79" i="8"/>
  <c r="A79" i="8"/>
  <c r="C78" i="8"/>
  <c r="A78" i="8"/>
  <c r="C77" i="8"/>
  <c r="A77" i="8"/>
  <c r="C75" i="8"/>
  <c r="A75" i="8"/>
  <c r="C74" i="8"/>
  <c r="A74" i="8"/>
  <c r="C73" i="8"/>
  <c r="A73" i="8"/>
  <c r="C72" i="8"/>
  <c r="A72" i="8"/>
  <c r="C71" i="8"/>
  <c r="C70" i="8"/>
  <c r="C69" i="8"/>
  <c r="C68" i="8"/>
  <c r="C67" i="8"/>
  <c r="C66" i="8"/>
  <c r="C65" i="8"/>
  <c r="A71" i="8"/>
  <c r="A70" i="8"/>
  <c r="A69" i="8"/>
  <c r="A68" i="8"/>
  <c r="A67" i="8"/>
  <c r="A66" i="8"/>
  <c r="A65" i="8"/>
  <c r="C80" i="5"/>
  <c r="A80" i="5"/>
  <c r="C79" i="5"/>
  <c r="A79" i="5"/>
  <c r="C78" i="5"/>
  <c r="A78" i="5"/>
  <c r="C77" i="5"/>
  <c r="A77" i="5"/>
  <c r="C76" i="5"/>
  <c r="A76" i="5"/>
  <c r="C75" i="5"/>
  <c r="A75" i="5"/>
  <c r="C74" i="5"/>
  <c r="A74" i="5"/>
  <c r="C73" i="5"/>
  <c r="A73" i="5"/>
  <c r="C72" i="5"/>
  <c r="A72" i="5"/>
  <c r="C71" i="5"/>
  <c r="A71" i="5"/>
  <c r="C70" i="5"/>
  <c r="A70" i="5"/>
  <c r="C69" i="5"/>
  <c r="A69" i="5"/>
  <c r="C68" i="5"/>
  <c r="A68" i="5"/>
  <c r="C67" i="5"/>
  <c r="A67" i="5"/>
  <c r="C66" i="5"/>
  <c r="A66" i="5"/>
  <c r="C65" i="5"/>
  <c r="C64" i="5"/>
  <c r="C63" i="5"/>
  <c r="C62" i="5"/>
  <c r="C61" i="5"/>
  <c r="C60" i="5"/>
  <c r="C59" i="5"/>
  <c r="A65" i="5"/>
  <c r="A64" i="5"/>
  <c r="A63" i="5"/>
  <c r="A62" i="5"/>
  <c r="A61" i="5"/>
  <c r="A60" i="5"/>
  <c r="A59" i="5"/>
  <c r="A77" i="7"/>
  <c r="C77" i="7"/>
  <c r="C85" i="7"/>
  <c r="A85" i="7"/>
  <c r="C84" i="7"/>
  <c r="A84" i="7"/>
  <c r="C83" i="7"/>
  <c r="A83" i="7"/>
  <c r="C82" i="7"/>
  <c r="A82" i="7"/>
  <c r="C81" i="7"/>
  <c r="A81" i="7"/>
  <c r="C80" i="7"/>
  <c r="A80" i="7"/>
  <c r="C79" i="7"/>
  <c r="A79" i="7"/>
  <c r="C78" i="7"/>
  <c r="A78" i="7"/>
  <c r="C76" i="7"/>
  <c r="A76" i="7"/>
  <c r="C75" i="7"/>
  <c r="A75" i="7"/>
  <c r="C74" i="7"/>
  <c r="A74" i="7"/>
  <c r="C73" i="7"/>
  <c r="A73" i="7"/>
  <c r="C72" i="7"/>
  <c r="C71" i="7"/>
  <c r="C70" i="7"/>
  <c r="C69" i="7"/>
  <c r="C68" i="7"/>
  <c r="C67" i="7"/>
  <c r="C66" i="7"/>
  <c r="A72" i="7"/>
  <c r="A71" i="7"/>
  <c r="A70" i="7"/>
  <c r="A69" i="7"/>
  <c r="A68" i="7"/>
  <c r="A67" i="7"/>
  <c r="A66" i="7"/>
  <c r="C81" i="6"/>
  <c r="A81" i="6"/>
  <c r="C80" i="6"/>
  <c r="A80" i="6"/>
  <c r="C79" i="6"/>
  <c r="A79" i="6"/>
  <c r="C78" i="6"/>
  <c r="A78" i="6"/>
  <c r="C77" i="6"/>
  <c r="A77" i="6"/>
  <c r="C76" i="6"/>
  <c r="A76" i="6"/>
  <c r="C75" i="6"/>
  <c r="A75" i="6"/>
  <c r="C74" i="6"/>
  <c r="A74" i="6"/>
  <c r="C73" i="6"/>
  <c r="A73" i="6"/>
  <c r="C72" i="6"/>
  <c r="A72" i="6"/>
  <c r="C71" i="6"/>
  <c r="A71" i="6"/>
  <c r="C70" i="6"/>
  <c r="A70" i="6"/>
  <c r="C69" i="6"/>
  <c r="A69" i="6"/>
  <c r="C68" i="6"/>
  <c r="A68" i="6"/>
  <c r="C67" i="6"/>
  <c r="A67" i="6"/>
  <c r="C66" i="6"/>
  <c r="C65" i="6"/>
  <c r="C64" i="6"/>
  <c r="C63" i="6"/>
  <c r="C62" i="6"/>
  <c r="C61" i="6"/>
  <c r="C60" i="6"/>
  <c r="A66" i="6"/>
  <c r="A65" i="6"/>
  <c r="A64" i="6"/>
  <c r="A63" i="6"/>
  <c r="A62" i="6"/>
  <c r="A61" i="6"/>
  <c r="A60" i="6"/>
  <c r="A94" i="9"/>
  <c r="C94" i="9"/>
  <c r="A94" i="15"/>
  <c r="C94" i="15"/>
  <c r="C96" i="15"/>
  <c r="A96" i="15"/>
  <c r="C95" i="15"/>
  <c r="A95" i="15"/>
  <c r="C93" i="15"/>
  <c r="A93" i="15"/>
  <c r="C92" i="15"/>
  <c r="A92" i="15"/>
  <c r="C91" i="15"/>
  <c r="A91" i="15"/>
  <c r="C90" i="15"/>
  <c r="A90" i="15"/>
  <c r="C89" i="15"/>
  <c r="A89" i="15"/>
  <c r="C88" i="15"/>
  <c r="A88" i="15"/>
  <c r="C87" i="15"/>
  <c r="A87" i="15"/>
  <c r="C86" i="15"/>
  <c r="A86" i="15"/>
  <c r="C85" i="15"/>
  <c r="A85" i="15"/>
  <c r="C96" i="9" l="1"/>
  <c r="C95" i="9"/>
  <c r="C93" i="9"/>
  <c r="C92" i="9"/>
  <c r="C91" i="9"/>
  <c r="C90" i="9"/>
  <c r="C89" i="9"/>
  <c r="C88" i="9"/>
  <c r="C87" i="9"/>
  <c r="C86" i="9"/>
  <c r="C85" i="9"/>
  <c r="A96" i="9"/>
  <c r="A95" i="9"/>
  <c r="A93" i="9"/>
  <c r="A92" i="9"/>
  <c r="A91" i="9"/>
  <c r="A90" i="9"/>
  <c r="A89" i="9"/>
  <c r="A88" i="9"/>
  <c r="A87" i="9"/>
  <c r="A86" i="9"/>
  <c r="A85" i="9"/>
  <c r="A11" i="17" l="1"/>
  <c r="C11" i="17"/>
  <c r="C10" i="17"/>
  <c r="A10" i="17"/>
  <c r="C9" i="17"/>
  <c r="A9" i="17"/>
  <c r="C8" i="17"/>
  <c r="A8" i="17"/>
  <c r="C7" i="17"/>
  <c r="A7" i="17"/>
  <c r="C6" i="17"/>
  <c r="A6" i="17"/>
  <c r="C5" i="17"/>
  <c r="A5" i="17"/>
  <c r="C4" i="17"/>
  <c r="A4" i="17"/>
  <c r="C3" i="17"/>
  <c r="A3" i="17"/>
  <c r="E4" i="17"/>
  <c r="E5" i="17" s="1"/>
  <c r="E6" i="17" s="1"/>
  <c r="E7" i="17" s="1"/>
  <c r="E8" i="17" s="1"/>
  <c r="E9" i="17" s="1"/>
  <c r="E10" i="17" s="1"/>
  <c r="E11" i="17" s="1"/>
  <c r="E12" i="17" s="1"/>
  <c r="E13" i="17" s="1"/>
  <c r="E14" i="17" s="1"/>
  <c r="E15" i="17" s="1"/>
  <c r="E16" i="17" s="1"/>
  <c r="E17" i="17" s="1"/>
  <c r="E18" i="17" s="1"/>
  <c r="E19" i="17" s="1"/>
  <c r="E20" i="17" s="1"/>
  <c r="E21" i="17" s="1"/>
  <c r="E22" i="17" s="1"/>
  <c r="E23" i="17" s="1"/>
  <c r="E24" i="17" s="1"/>
  <c r="E25" i="17" s="1"/>
  <c r="E26" i="17" s="1"/>
  <c r="E27" i="17" s="1"/>
  <c r="E28" i="17" s="1"/>
  <c r="E29" i="17" s="1"/>
  <c r="E30" i="17" s="1"/>
  <c r="E31" i="17" s="1"/>
  <c r="E32" i="17" s="1"/>
  <c r="E33" i="17" s="1"/>
  <c r="E34" i="17" s="1"/>
  <c r="E35" i="17" s="1"/>
  <c r="E36" i="17" s="1"/>
  <c r="E37" i="17" s="1"/>
  <c r="E38" i="17" s="1"/>
  <c r="E39" i="17" s="1"/>
  <c r="E40" i="17" s="1"/>
  <c r="E41" i="17" s="1"/>
  <c r="E42" i="17" s="1"/>
  <c r="E43" i="17" s="1"/>
  <c r="E44" i="17" s="1"/>
  <c r="E45" i="17" s="1"/>
  <c r="E46" i="17" s="1"/>
  <c r="E47" i="17" s="1"/>
  <c r="C37" i="12"/>
  <c r="A37" i="12"/>
  <c r="A12" i="8"/>
  <c r="C12" i="8"/>
  <c r="E4" i="13"/>
  <c r="C51" i="6" l="1"/>
  <c r="A51" i="6"/>
  <c r="C36" i="6"/>
  <c r="A36" i="6"/>
  <c r="C35" i="6"/>
  <c r="A35" i="6"/>
  <c r="A11" i="5"/>
  <c r="C11" i="5"/>
  <c r="A4" i="12"/>
  <c r="A5" i="12"/>
  <c r="A6" i="12"/>
  <c r="A7" i="12"/>
  <c r="A8" i="12"/>
  <c r="A9" i="12"/>
  <c r="A10" i="12"/>
  <c r="A11" i="12"/>
  <c r="A12" i="12"/>
  <c r="C84" i="12"/>
  <c r="A84" i="12"/>
  <c r="C83" i="12"/>
  <c r="A83" i="12"/>
  <c r="C82" i="12"/>
  <c r="A82" i="12"/>
  <c r="C81" i="12"/>
  <c r="A81" i="12"/>
  <c r="C80" i="12"/>
  <c r="A80" i="12"/>
  <c r="C79" i="12"/>
  <c r="A79" i="12"/>
  <c r="C78" i="12"/>
  <c r="A78" i="12"/>
  <c r="C77" i="12"/>
  <c r="A77" i="12"/>
  <c r="C76" i="12"/>
  <c r="A76" i="12"/>
  <c r="C75" i="12"/>
  <c r="A75" i="12"/>
  <c r="C74" i="12"/>
  <c r="A74" i="12"/>
  <c r="C73" i="12"/>
  <c r="A73" i="12"/>
  <c r="C72" i="12"/>
  <c r="A72" i="12"/>
  <c r="C71" i="12"/>
  <c r="A71" i="12"/>
  <c r="C70" i="12"/>
  <c r="A70" i="12"/>
  <c r="C69" i="12"/>
  <c r="A69" i="12"/>
  <c r="C68" i="12"/>
  <c r="A68" i="12"/>
  <c r="C67" i="12"/>
  <c r="A67" i="12"/>
  <c r="C66" i="12"/>
  <c r="A66" i="12"/>
  <c r="C65" i="12"/>
  <c r="A65" i="12"/>
  <c r="C64" i="12"/>
  <c r="A64" i="12"/>
  <c r="C63" i="12"/>
  <c r="A63" i="12"/>
  <c r="C62" i="12"/>
  <c r="A62" i="12"/>
  <c r="C61" i="12"/>
  <c r="A61" i="12"/>
  <c r="C60" i="12"/>
  <c r="A60" i="12"/>
  <c r="C59" i="12"/>
  <c r="A59" i="12"/>
  <c r="C58" i="12"/>
  <c r="A58" i="12"/>
  <c r="C57" i="12"/>
  <c r="A57" i="12"/>
  <c r="C56" i="12"/>
  <c r="A56" i="12"/>
  <c r="C55" i="12"/>
  <c r="A55" i="12"/>
  <c r="C54" i="12"/>
  <c r="A54" i="12"/>
  <c r="C53" i="12"/>
  <c r="A53" i="12"/>
  <c r="C52" i="12"/>
  <c r="A52" i="12"/>
  <c r="C51" i="12"/>
  <c r="A51" i="12"/>
  <c r="C50" i="12"/>
  <c r="A50" i="12"/>
  <c r="C49" i="12"/>
  <c r="A49" i="12"/>
  <c r="C48" i="12"/>
  <c r="A48" i="12"/>
  <c r="C47" i="12"/>
  <c r="A47" i="12"/>
  <c r="C46" i="12"/>
  <c r="A46" i="12"/>
  <c r="C45" i="12"/>
  <c r="A45" i="12"/>
  <c r="C44" i="12"/>
  <c r="A44" i="12"/>
  <c r="C43" i="12"/>
  <c r="A43" i="12"/>
  <c r="C42" i="12"/>
  <c r="A42" i="12"/>
  <c r="C41" i="12"/>
  <c r="A41" i="12"/>
  <c r="C40" i="12"/>
  <c r="A40" i="12"/>
  <c r="C39" i="12"/>
  <c r="A39" i="12"/>
  <c r="C38" i="12"/>
  <c r="A38" i="12"/>
  <c r="C36" i="12"/>
  <c r="A36" i="12"/>
  <c r="C35" i="12"/>
  <c r="A35" i="12"/>
  <c r="C34" i="12"/>
  <c r="A34" i="12"/>
  <c r="C33" i="12"/>
  <c r="A33" i="12"/>
  <c r="C32" i="12"/>
  <c r="A32" i="12"/>
  <c r="C31" i="12"/>
  <c r="A31" i="12"/>
  <c r="C30" i="12"/>
  <c r="A30" i="12"/>
  <c r="C29" i="12"/>
  <c r="A29" i="12"/>
  <c r="C28" i="12"/>
  <c r="A28" i="12"/>
  <c r="C27" i="12"/>
  <c r="A27" i="12"/>
  <c r="C26" i="12"/>
  <c r="A26" i="12"/>
  <c r="C25" i="12"/>
  <c r="A25" i="12"/>
  <c r="C24" i="12"/>
  <c r="A24" i="12"/>
  <c r="C23" i="12"/>
  <c r="A23" i="12"/>
  <c r="C22" i="12"/>
  <c r="A22" i="12"/>
  <c r="C21" i="12"/>
  <c r="A21" i="12"/>
  <c r="C20" i="12"/>
  <c r="A20" i="12"/>
  <c r="C19" i="12"/>
  <c r="A19" i="12"/>
  <c r="C18" i="12"/>
  <c r="A18" i="12"/>
  <c r="C17" i="12"/>
  <c r="A17" i="12"/>
  <c r="C16" i="12"/>
  <c r="A16" i="12"/>
  <c r="C15" i="12"/>
  <c r="A15" i="12"/>
  <c r="C14" i="12"/>
  <c r="A14" i="12"/>
  <c r="C13" i="12"/>
  <c r="A13" i="12"/>
  <c r="C12" i="12"/>
  <c r="C11" i="12"/>
  <c r="C10" i="12"/>
  <c r="C9" i="12"/>
  <c r="C8" i="12"/>
  <c r="H7" i="12"/>
  <c r="H8" i="12" s="1"/>
  <c r="H9" i="12" s="1"/>
  <c r="H10" i="12" s="1"/>
  <c r="H11" i="12" s="1"/>
  <c r="H12" i="12" s="1"/>
  <c r="H13" i="12" s="1"/>
  <c r="H14" i="12" s="1"/>
  <c r="H15" i="12" s="1"/>
  <c r="H16" i="12" s="1"/>
  <c r="H17" i="12" s="1"/>
  <c r="H18" i="12" s="1"/>
  <c r="H19" i="12" s="1"/>
  <c r="H20" i="12" s="1"/>
  <c r="H21" i="12" s="1"/>
  <c r="H22" i="12" s="1"/>
  <c r="H23" i="12" s="1"/>
  <c r="H24" i="12" s="1"/>
  <c r="H25" i="12" s="1"/>
  <c r="H26" i="12" s="1"/>
  <c r="H27" i="12" s="1"/>
  <c r="H28" i="12" s="1"/>
  <c r="H29" i="12" s="1"/>
  <c r="H30" i="12" s="1"/>
  <c r="H31" i="12" s="1"/>
  <c r="H32" i="12" s="1"/>
  <c r="H33" i="12" s="1"/>
  <c r="H34" i="12" s="1"/>
  <c r="H35" i="12" s="1"/>
  <c r="H36" i="12" s="1"/>
  <c r="C7" i="12"/>
  <c r="C6" i="12"/>
  <c r="E5" i="12"/>
  <c r="E6" i="12" s="1"/>
  <c r="E7" i="12" s="1"/>
  <c r="E8" i="12" s="1"/>
  <c r="E9" i="12" s="1"/>
  <c r="E10" i="12" s="1"/>
  <c r="E11" i="12" s="1"/>
  <c r="E12" i="12" s="1"/>
  <c r="E13" i="12" s="1"/>
  <c r="E14" i="12" s="1"/>
  <c r="E15" i="12" s="1"/>
  <c r="E16" i="12" s="1"/>
  <c r="E17" i="12" s="1"/>
  <c r="E18" i="12" s="1"/>
  <c r="E19" i="12" s="1"/>
  <c r="E20" i="12" s="1"/>
  <c r="E21" i="12" s="1"/>
  <c r="E22" i="12" s="1"/>
  <c r="E23" i="12" s="1"/>
  <c r="E24" i="12" s="1"/>
  <c r="E25" i="12" s="1"/>
  <c r="E26" i="12" s="1"/>
  <c r="E27" i="12" s="1"/>
  <c r="E28" i="12" s="1"/>
  <c r="E29" i="12" s="1"/>
  <c r="E30" i="12" s="1"/>
  <c r="E31" i="12" s="1"/>
  <c r="E32" i="12" s="1"/>
  <c r="E33" i="12" s="1"/>
  <c r="E34" i="12" s="1"/>
  <c r="E35" i="12" s="1"/>
  <c r="E36" i="12" s="1"/>
  <c r="C5" i="12"/>
  <c r="C4" i="12"/>
  <c r="C49" i="14"/>
  <c r="A49" i="14"/>
  <c r="C48" i="14"/>
  <c r="A48" i="14"/>
  <c r="C47" i="14"/>
  <c r="A47" i="14"/>
  <c r="C46" i="14"/>
  <c r="A46" i="14"/>
  <c r="C45" i="14"/>
  <c r="A45" i="14"/>
  <c r="C44" i="14"/>
  <c r="A44" i="14"/>
  <c r="C43" i="14"/>
  <c r="A43" i="14"/>
  <c r="C42" i="14"/>
  <c r="A42" i="14"/>
  <c r="C41" i="14"/>
  <c r="A41" i="14"/>
  <c r="C40" i="14"/>
  <c r="A40" i="14"/>
  <c r="C39" i="14"/>
  <c r="A39" i="14"/>
  <c r="C38" i="14"/>
  <c r="A38" i="14"/>
  <c r="C37" i="14"/>
  <c r="A37" i="14"/>
  <c r="C36" i="14"/>
  <c r="A36" i="14"/>
  <c r="C35" i="14"/>
  <c r="A35" i="14"/>
  <c r="C34" i="14"/>
  <c r="A34" i="14"/>
  <c r="C33" i="14"/>
  <c r="A33" i="14"/>
  <c r="C32" i="14"/>
  <c r="A32" i="14"/>
  <c r="C31" i="14"/>
  <c r="A31" i="14"/>
  <c r="C30" i="14"/>
  <c r="A30" i="14"/>
  <c r="C29" i="14"/>
  <c r="A29" i="14"/>
  <c r="C28" i="14"/>
  <c r="A28" i="14"/>
  <c r="C27" i="14"/>
  <c r="A27" i="14"/>
  <c r="C26" i="14"/>
  <c r="A26" i="14"/>
  <c r="C25" i="14"/>
  <c r="A25" i="14"/>
  <c r="C24" i="14"/>
  <c r="A24" i="14"/>
  <c r="C23" i="14"/>
  <c r="A23" i="14"/>
  <c r="C22" i="14"/>
  <c r="A22" i="14"/>
  <c r="C21" i="14"/>
  <c r="A21" i="14"/>
  <c r="C20" i="14"/>
  <c r="A20" i="14"/>
  <c r="C19" i="14"/>
  <c r="A19" i="14"/>
  <c r="C18" i="14"/>
  <c r="A18" i="14"/>
  <c r="C17" i="14"/>
  <c r="A17" i="14"/>
  <c r="C16" i="14"/>
  <c r="A16" i="14"/>
  <c r="C15" i="14"/>
  <c r="A15" i="14"/>
  <c r="C14" i="14"/>
  <c r="A14" i="14"/>
  <c r="C13" i="14"/>
  <c r="A13" i="14"/>
  <c r="C12" i="14"/>
  <c r="A12" i="14"/>
  <c r="C11" i="14"/>
  <c r="A11" i="14"/>
  <c r="C10" i="14"/>
  <c r="A10" i="14"/>
  <c r="C9" i="14"/>
  <c r="A9" i="14"/>
  <c r="C8" i="14"/>
  <c r="A8" i="14"/>
  <c r="C7" i="14"/>
  <c r="A7" i="14"/>
  <c r="C6" i="14"/>
  <c r="A6" i="14"/>
  <c r="E5" i="14"/>
  <c r="E6" i="14" s="1"/>
  <c r="E7" i="14" s="1"/>
  <c r="E8" i="14" s="1"/>
  <c r="E9" i="14" s="1"/>
  <c r="E10" i="14" s="1"/>
  <c r="E11" i="14" s="1"/>
  <c r="E12" i="14" s="1"/>
  <c r="E13" i="14" s="1"/>
  <c r="E14" i="14" s="1"/>
  <c r="E15" i="14" s="1"/>
  <c r="E16" i="14" s="1"/>
  <c r="E17" i="14" s="1"/>
  <c r="E18" i="14" s="1"/>
  <c r="E19" i="14" s="1"/>
  <c r="E20" i="14" s="1"/>
  <c r="E21" i="14" s="1"/>
  <c r="E22" i="14" s="1"/>
  <c r="E23" i="14" s="1"/>
  <c r="E24" i="14" s="1"/>
  <c r="E25" i="14" s="1"/>
  <c r="E26" i="14" s="1"/>
  <c r="E27" i="14" s="1"/>
  <c r="E28" i="14" s="1"/>
  <c r="E29" i="14" s="1"/>
  <c r="E30" i="14" s="1"/>
  <c r="E31" i="14" s="1"/>
  <c r="E32" i="14" s="1"/>
  <c r="E33" i="14" s="1"/>
  <c r="E34" i="14" s="1"/>
  <c r="E35" i="14" s="1"/>
  <c r="E36" i="14" s="1"/>
  <c r="E37" i="14" s="1"/>
  <c r="E38" i="14" s="1"/>
  <c r="E39" i="14" s="1"/>
  <c r="E40" i="14" s="1"/>
  <c r="E41" i="14" s="1"/>
  <c r="E42" i="14" s="1"/>
  <c r="E43" i="14" s="1"/>
  <c r="E44" i="14" s="1"/>
  <c r="E45" i="14" s="1"/>
  <c r="E46" i="14" s="1"/>
  <c r="E47" i="14" s="1"/>
  <c r="E48" i="14" s="1"/>
  <c r="E49" i="14" s="1"/>
  <c r="E50" i="14" s="1"/>
  <c r="E51" i="14" s="1"/>
  <c r="E52" i="14" s="1"/>
  <c r="E53" i="14" s="1"/>
  <c r="E54" i="14" s="1"/>
  <c r="E55" i="14" s="1"/>
  <c r="E56" i="14" s="1"/>
  <c r="E57" i="14" s="1"/>
  <c r="E58" i="14" s="1"/>
  <c r="E59" i="14" s="1"/>
  <c r="E60" i="14" s="1"/>
  <c r="E61" i="14" s="1"/>
  <c r="E62" i="14" s="1"/>
  <c r="E63" i="14" s="1"/>
  <c r="E64" i="14" s="1"/>
  <c r="E65" i="14" s="1"/>
  <c r="E66" i="14" s="1"/>
  <c r="E67" i="14" s="1"/>
  <c r="E68" i="14" s="1"/>
  <c r="E69" i="14" s="1"/>
  <c r="E70" i="14" s="1"/>
  <c r="E71" i="14" s="1"/>
  <c r="E72" i="14" s="1"/>
  <c r="E73" i="14" s="1"/>
  <c r="E74" i="14" s="1"/>
  <c r="E75" i="14" s="1"/>
  <c r="E76" i="14" s="1"/>
  <c r="E77" i="14" s="1"/>
  <c r="E78" i="14" s="1"/>
  <c r="E79" i="14" s="1"/>
  <c r="E80" i="14" s="1"/>
  <c r="E81" i="14" s="1"/>
  <c r="E82" i="14" s="1"/>
  <c r="E83" i="14" s="1"/>
  <c r="E84" i="14" s="1"/>
  <c r="E85" i="14" s="1"/>
  <c r="E86" i="14" s="1"/>
  <c r="E87" i="14" s="1"/>
  <c r="E88" i="14" s="1"/>
  <c r="E89" i="14" s="1"/>
  <c r="E90" i="14" s="1"/>
  <c r="E91" i="14" s="1"/>
  <c r="E92" i="14" s="1"/>
  <c r="E93" i="14" s="1"/>
  <c r="E94" i="14" s="1"/>
  <c r="E95" i="14" s="1"/>
  <c r="E96" i="14" s="1"/>
  <c r="E97" i="14" s="1"/>
  <c r="E98" i="14" s="1"/>
  <c r="E99" i="14" s="1"/>
  <c r="E100" i="14" s="1"/>
  <c r="E101" i="14" s="1"/>
  <c r="E102" i="14" s="1"/>
  <c r="E103" i="14" s="1"/>
  <c r="E104" i="14" s="1"/>
  <c r="E105" i="14" s="1"/>
  <c r="E106" i="14" s="1"/>
  <c r="E107" i="14" s="1"/>
  <c r="E108" i="14" s="1"/>
  <c r="E109" i="14" s="1"/>
  <c r="E110" i="14" s="1"/>
  <c r="E111" i="14" s="1"/>
  <c r="E112" i="14" s="1"/>
  <c r="E113" i="14" s="1"/>
  <c r="E114" i="14" s="1"/>
  <c r="E115" i="14" s="1"/>
  <c r="E116" i="14" s="1"/>
  <c r="E117" i="14" s="1"/>
  <c r="E118" i="14" s="1"/>
  <c r="E119" i="14" s="1"/>
  <c r="E120" i="14" s="1"/>
  <c r="E121" i="14" s="1"/>
  <c r="E122" i="14" s="1"/>
  <c r="E123" i="14" s="1"/>
  <c r="E124" i="14" s="1"/>
  <c r="E125" i="14" s="1"/>
  <c r="E126" i="14" s="1"/>
  <c r="E127" i="14" s="1"/>
  <c r="E128" i="14" s="1"/>
  <c r="E129" i="14" s="1"/>
  <c r="E130" i="14" s="1"/>
  <c r="E131" i="14" s="1"/>
  <c r="E132" i="14" s="1"/>
  <c r="E133" i="14" s="1"/>
  <c r="E134" i="14" s="1"/>
  <c r="E135" i="14" s="1"/>
  <c r="E136" i="14" s="1"/>
  <c r="E137" i="14" s="1"/>
  <c r="E138" i="14" s="1"/>
  <c r="E139" i="14" s="1"/>
  <c r="E140" i="14" s="1"/>
  <c r="E141" i="14" s="1"/>
  <c r="E142" i="14" s="1"/>
  <c r="E143" i="14" s="1"/>
  <c r="E144" i="14" s="1"/>
  <c r="E145" i="14" s="1"/>
  <c r="E157" i="14" s="1"/>
  <c r="C5" i="14"/>
  <c r="A5" i="14"/>
  <c r="C4" i="14"/>
  <c r="A4" i="14"/>
  <c r="C62" i="13"/>
  <c r="A62" i="13"/>
  <c r="C61" i="13"/>
  <c r="A61" i="13"/>
  <c r="C60" i="13"/>
  <c r="A60" i="13"/>
  <c r="C59" i="13"/>
  <c r="A59" i="13"/>
  <c r="C58" i="13"/>
  <c r="A58" i="13"/>
  <c r="C57" i="13"/>
  <c r="A57" i="13"/>
  <c r="C56" i="13"/>
  <c r="A56" i="13"/>
  <c r="C55" i="13"/>
  <c r="A55" i="13"/>
  <c r="C54" i="13"/>
  <c r="A54" i="13"/>
  <c r="C53" i="13"/>
  <c r="A53" i="13"/>
  <c r="C52" i="13"/>
  <c r="A52" i="13"/>
  <c r="C51" i="13"/>
  <c r="A51" i="13"/>
  <c r="C50" i="13"/>
  <c r="A50" i="13"/>
  <c r="C49" i="13"/>
  <c r="A49" i="13"/>
  <c r="C48" i="13"/>
  <c r="A48" i="13"/>
  <c r="C47" i="13"/>
  <c r="A47" i="13"/>
  <c r="C46" i="13"/>
  <c r="A46" i="13"/>
  <c r="C45" i="13"/>
  <c r="A45" i="13"/>
  <c r="C44" i="13"/>
  <c r="A44" i="13"/>
  <c r="C43" i="13"/>
  <c r="A43" i="13"/>
  <c r="C42" i="13"/>
  <c r="A42" i="13"/>
  <c r="C41" i="13"/>
  <c r="A41" i="13"/>
  <c r="C40" i="13"/>
  <c r="A40" i="13"/>
  <c r="C39" i="13"/>
  <c r="A39" i="13"/>
  <c r="C38" i="13"/>
  <c r="A38" i="13"/>
  <c r="C37" i="13"/>
  <c r="A37" i="13"/>
  <c r="C36" i="13"/>
  <c r="A36" i="13"/>
  <c r="C35" i="13"/>
  <c r="A35" i="13"/>
  <c r="C34" i="13"/>
  <c r="A34" i="13"/>
  <c r="C33" i="13"/>
  <c r="A33" i="13"/>
  <c r="C32" i="13"/>
  <c r="A32" i="13"/>
  <c r="C31" i="13"/>
  <c r="A31" i="13"/>
  <c r="C30" i="13"/>
  <c r="A30" i="13"/>
  <c r="C29" i="13"/>
  <c r="A29" i="13"/>
  <c r="C28" i="13"/>
  <c r="A28" i="13"/>
  <c r="C27" i="13"/>
  <c r="A27" i="13"/>
  <c r="C26" i="13"/>
  <c r="A26" i="13"/>
  <c r="C25" i="13"/>
  <c r="A25" i="13"/>
  <c r="C24" i="13"/>
  <c r="A24" i="13"/>
  <c r="C23" i="13"/>
  <c r="A23" i="13"/>
  <c r="C22" i="13"/>
  <c r="A22" i="13"/>
  <c r="C21" i="13"/>
  <c r="A21" i="13"/>
  <c r="C20" i="13"/>
  <c r="A20" i="13"/>
  <c r="C19" i="13"/>
  <c r="A19" i="13"/>
  <c r="C18" i="13"/>
  <c r="A18" i="13"/>
  <c r="C17" i="13"/>
  <c r="A17" i="13"/>
  <c r="C16" i="13"/>
  <c r="A16" i="13"/>
  <c r="C15" i="13"/>
  <c r="A15" i="13"/>
  <c r="C14" i="13"/>
  <c r="A14" i="13"/>
  <c r="C13" i="13"/>
  <c r="A13" i="13"/>
  <c r="C12" i="13"/>
  <c r="A12" i="13"/>
  <c r="C11" i="13"/>
  <c r="A11" i="13"/>
  <c r="C10" i="13"/>
  <c r="A10" i="13"/>
  <c r="C9" i="13"/>
  <c r="A9" i="13"/>
  <c r="C8" i="13"/>
  <c r="A8" i="13"/>
  <c r="C7" i="13"/>
  <c r="A7" i="13"/>
  <c r="C6" i="13"/>
  <c r="A6" i="13"/>
  <c r="E5" i="13"/>
  <c r="E6" i="13" s="1"/>
  <c r="E7" i="13" s="1"/>
  <c r="E8" i="13" s="1"/>
  <c r="E9" i="13" s="1"/>
  <c r="E10" i="13" s="1"/>
  <c r="E11" i="13" s="1"/>
  <c r="E12" i="13" s="1"/>
  <c r="E13" i="13" s="1"/>
  <c r="E14" i="13" s="1"/>
  <c r="E15" i="13" s="1"/>
  <c r="E16" i="13" s="1"/>
  <c r="E17" i="13" s="1"/>
  <c r="E18" i="13" s="1"/>
  <c r="E19" i="13" s="1"/>
  <c r="E20" i="13" s="1"/>
  <c r="E21" i="13" s="1"/>
  <c r="E22" i="13" s="1"/>
  <c r="E23" i="13" s="1"/>
  <c r="E24" i="13" s="1"/>
  <c r="E25" i="13" s="1"/>
  <c r="E26" i="13" s="1"/>
  <c r="E27" i="13" s="1"/>
  <c r="E28" i="13" s="1"/>
  <c r="E29" i="13" s="1"/>
  <c r="E30" i="13" s="1"/>
  <c r="E31" i="13" s="1"/>
  <c r="E32" i="13" s="1"/>
  <c r="E33" i="13" s="1"/>
  <c r="E34" i="13" s="1"/>
  <c r="E35" i="13" s="1"/>
  <c r="E36" i="13" s="1"/>
  <c r="C5" i="13"/>
  <c r="A5" i="13"/>
  <c r="C4" i="13"/>
  <c r="A4" i="13"/>
  <c r="C84" i="9"/>
  <c r="A84" i="9"/>
  <c r="C83" i="9"/>
  <c r="A83" i="9"/>
  <c r="C82" i="9"/>
  <c r="A82" i="9"/>
  <c r="C81" i="9"/>
  <c r="A81" i="9"/>
  <c r="C80" i="9"/>
  <c r="A80" i="9"/>
  <c r="C79" i="9"/>
  <c r="A79" i="9"/>
  <c r="C78" i="9"/>
  <c r="A78" i="9"/>
  <c r="C77" i="9"/>
  <c r="A77" i="9"/>
  <c r="C76" i="9"/>
  <c r="A76" i="9"/>
  <c r="C75" i="9"/>
  <c r="A75" i="9"/>
  <c r="C74" i="9"/>
  <c r="A74" i="9"/>
  <c r="C73" i="9"/>
  <c r="A73" i="9"/>
  <c r="C72" i="9"/>
  <c r="A72" i="9"/>
  <c r="C71" i="9"/>
  <c r="A71" i="9"/>
  <c r="C70" i="9"/>
  <c r="A70" i="9"/>
  <c r="C69" i="9"/>
  <c r="A69" i="9"/>
  <c r="C68" i="9"/>
  <c r="A68" i="9"/>
  <c r="C67" i="9"/>
  <c r="A67" i="9"/>
  <c r="C66" i="9"/>
  <c r="A66" i="9"/>
  <c r="C65" i="9"/>
  <c r="A65" i="9"/>
  <c r="C64" i="9"/>
  <c r="A64" i="9"/>
  <c r="C63" i="9"/>
  <c r="A63" i="9"/>
  <c r="C62" i="9"/>
  <c r="A62" i="9"/>
  <c r="C61" i="9"/>
  <c r="A61" i="9"/>
  <c r="C64" i="8"/>
  <c r="C63" i="8"/>
  <c r="C62" i="8"/>
  <c r="C61" i="8"/>
  <c r="C60" i="8"/>
  <c r="C59" i="8"/>
  <c r="C58" i="8"/>
  <c r="C57" i="8"/>
  <c r="C56" i="8"/>
  <c r="C55" i="8"/>
  <c r="C54" i="8"/>
  <c r="C53" i="8"/>
  <c r="C52" i="8"/>
  <c r="C51" i="8"/>
  <c r="C50" i="8"/>
  <c r="C49" i="8"/>
  <c r="C48" i="8"/>
  <c r="C47" i="8"/>
  <c r="C46" i="8"/>
  <c r="C45" i="8"/>
  <c r="C44" i="8"/>
  <c r="C43" i="8"/>
  <c r="C42" i="8"/>
  <c r="C41" i="8"/>
  <c r="C40" i="8"/>
  <c r="C39" i="8"/>
  <c r="C38" i="8"/>
  <c r="C37" i="8"/>
  <c r="C36" i="8"/>
  <c r="C35" i="8"/>
  <c r="C34" i="8"/>
  <c r="C33" i="8"/>
  <c r="C32" i="8"/>
  <c r="C31" i="8"/>
  <c r="C30" i="8"/>
  <c r="C29" i="8"/>
  <c r="C28" i="8"/>
  <c r="C27" i="8"/>
  <c r="C26" i="8"/>
  <c r="C25" i="8"/>
  <c r="C24" i="8"/>
  <c r="C23" i="8"/>
  <c r="C22" i="8"/>
  <c r="C21" i="8"/>
  <c r="C20" i="8"/>
  <c r="C19" i="8"/>
  <c r="C18" i="8"/>
  <c r="C17" i="8"/>
  <c r="C16" i="8"/>
  <c r="C15" i="8"/>
  <c r="C14" i="8"/>
  <c r="C13" i="8"/>
  <c r="C11" i="8"/>
  <c r="C10" i="8"/>
  <c r="C9" i="8"/>
  <c r="C8" i="8"/>
  <c r="C7" i="8"/>
  <c r="C6" i="8"/>
  <c r="C5" i="8"/>
  <c r="C4" i="8"/>
  <c r="C58" i="5"/>
  <c r="C57" i="5"/>
  <c r="C56" i="5"/>
  <c r="C55" i="5"/>
  <c r="C54" i="5"/>
  <c r="C53" i="5"/>
  <c r="C52" i="5"/>
  <c r="C51" i="5"/>
  <c r="C50" i="5"/>
  <c r="C49" i="5"/>
  <c r="C48" i="5"/>
  <c r="C47" i="5"/>
  <c r="C46" i="5"/>
  <c r="C45" i="5"/>
  <c r="C44" i="5"/>
  <c r="C43" i="5"/>
  <c r="C42" i="5"/>
  <c r="C41" i="5"/>
  <c r="C40" i="5"/>
  <c r="C39" i="5"/>
  <c r="C38" i="5"/>
  <c r="C37" i="5"/>
  <c r="C36" i="5"/>
  <c r="C35" i="5"/>
  <c r="C34" i="5"/>
  <c r="C33" i="5"/>
  <c r="C32" i="5"/>
  <c r="C31" i="5"/>
  <c r="C30" i="5"/>
  <c r="C29" i="5"/>
  <c r="C28" i="5"/>
  <c r="C27" i="5"/>
  <c r="C26" i="5"/>
  <c r="C25" i="5"/>
  <c r="C24" i="5"/>
  <c r="C23" i="5"/>
  <c r="C22" i="5"/>
  <c r="C21" i="5"/>
  <c r="C20" i="5"/>
  <c r="C19" i="5"/>
  <c r="C18" i="5"/>
  <c r="C17" i="5"/>
  <c r="C16" i="5"/>
  <c r="C15" i="5"/>
  <c r="C14" i="5"/>
  <c r="C13" i="5"/>
  <c r="C12" i="5"/>
  <c r="C10" i="5"/>
  <c r="C9" i="5"/>
  <c r="C8" i="5"/>
  <c r="C7" i="5"/>
  <c r="C6" i="5"/>
  <c r="C5" i="5"/>
  <c r="C4" i="5"/>
  <c r="C65" i="7"/>
  <c r="C64" i="7"/>
  <c r="C63" i="7"/>
  <c r="C62" i="7"/>
  <c r="C61" i="7"/>
  <c r="C60" i="7"/>
  <c r="C59" i="7"/>
  <c r="C58" i="7"/>
  <c r="C57" i="7"/>
  <c r="C56" i="7"/>
  <c r="C55" i="7"/>
  <c r="C54" i="7"/>
  <c r="C53" i="7"/>
  <c r="C52" i="7"/>
  <c r="C51" i="7"/>
  <c r="C50" i="7"/>
  <c r="C49" i="7"/>
  <c r="C48" i="7"/>
  <c r="C47" i="7"/>
  <c r="C46" i="7"/>
  <c r="C45" i="7"/>
  <c r="C44" i="7"/>
  <c r="C43" i="7"/>
  <c r="C42" i="7"/>
  <c r="C41" i="7"/>
  <c r="C40" i="7"/>
  <c r="C39" i="7"/>
  <c r="C38" i="7"/>
  <c r="C37" i="7"/>
  <c r="C36" i="7"/>
  <c r="C35" i="7"/>
  <c r="C34" i="7"/>
  <c r="C33" i="7"/>
  <c r="C32" i="7"/>
  <c r="C31" i="7"/>
  <c r="C30" i="7"/>
  <c r="C29" i="7"/>
  <c r="C28" i="7"/>
  <c r="C27" i="7"/>
  <c r="C26" i="7"/>
  <c r="C25" i="7"/>
  <c r="C24" i="7"/>
  <c r="C23" i="7"/>
  <c r="C22" i="7"/>
  <c r="C21" i="7"/>
  <c r="C20" i="7"/>
  <c r="C19" i="7"/>
  <c r="C18" i="7"/>
  <c r="C17" i="7"/>
  <c r="C16" i="7"/>
  <c r="C15" i="7"/>
  <c r="C14" i="7"/>
  <c r="C13" i="7"/>
  <c r="C12" i="7"/>
  <c r="C11" i="7"/>
  <c r="C10" i="7"/>
  <c r="C9" i="7"/>
  <c r="C8" i="7"/>
  <c r="C7" i="7"/>
  <c r="C6" i="7"/>
  <c r="C5" i="7"/>
  <c r="C4" i="7"/>
  <c r="C59" i="6"/>
  <c r="C58" i="6"/>
  <c r="C57" i="6"/>
  <c r="C56" i="6"/>
  <c r="C55" i="6"/>
  <c r="C54" i="6"/>
  <c r="C53" i="6"/>
  <c r="C52" i="6"/>
  <c r="C50" i="6"/>
  <c r="C49" i="6"/>
  <c r="C48" i="6"/>
  <c r="C47" i="6"/>
  <c r="C46" i="6"/>
  <c r="C45" i="6"/>
  <c r="C44" i="6"/>
  <c r="C43" i="6"/>
  <c r="C42" i="6"/>
  <c r="C41" i="6"/>
  <c r="C40" i="6"/>
  <c r="C39" i="6"/>
  <c r="C38" i="6"/>
  <c r="C37" i="6"/>
  <c r="C34" i="6"/>
  <c r="C33" i="6"/>
  <c r="C32" i="6"/>
  <c r="C31" i="6"/>
  <c r="C30" i="6"/>
  <c r="C29" i="6"/>
  <c r="C28" i="6"/>
  <c r="C27" i="6"/>
  <c r="C26" i="6"/>
  <c r="C25" i="6"/>
  <c r="C24" i="6"/>
  <c r="C23" i="6"/>
  <c r="C22" i="6"/>
  <c r="C21" i="6"/>
  <c r="C20" i="6"/>
  <c r="C19" i="6"/>
  <c r="C18" i="6"/>
  <c r="C17" i="6"/>
  <c r="C16" i="6"/>
  <c r="C15" i="6"/>
  <c r="C14" i="6"/>
  <c r="C13" i="6"/>
  <c r="C12" i="6"/>
  <c r="C11" i="6"/>
  <c r="C10" i="6"/>
  <c r="C9" i="6"/>
  <c r="C8" i="6"/>
  <c r="C7" i="6"/>
  <c r="C6" i="6"/>
  <c r="C5" i="6"/>
  <c r="C4" i="6"/>
  <c r="C84" i="15"/>
  <c r="A84" i="15"/>
  <c r="C83" i="15"/>
  <c r="A83" i="15"/>
  <c r="C82" i="15"/>
  <c r="A82" i="15"/>
  <c r="C81" i="15"/>
  <c r="A81" i="15"/>
  <c r="C80" i="15"/>
  <c r="A80" i="15"/>
  <c r="C79" i="15"/>
  <c r="A79" i="15"/>
  <c r="C78" i="15"/>
  <c r="A78" i="15"/>
  <c r="C77" i="15"/>
  <c r="A77" i="15"/>
  <c r="C76" i="15"/>
  <c r="A76" i="15"/>
  <c r="C75" i="15"/>
  <c r="A75" i="15"/>
  <c r="C74" i="15"/>
  <c r="A74" i="15"/>
  <c r="C73" i="15"/>
  <c r="A73" i="15"/>
  <c r="C72" i="15"/>
  <c r="A72" i="15"/>
  <c r="C71" i="15"/>
  <c r="A71" i="15"/>
  <c r="C70" i="15"/>
  <c r="A70" i="15"/>
  <c r="C69" i="15"/>
  <c r="A69" i="15"/>
  <c r="C68" i="15"/>
  <c r="A68" i="15"/>
  <c r="C67" i="15"/>
  <c r="A67" i="15"/>
  <c r="C66" i="15"/>
  <c r="A66" i="15"/>
  <c r="C65" i="15"/>
  <c r="A65" i="15"/>
  <c r="C64" i="15"/>
  <c r="A64" i="15"/>
  <c r="C63" i="15"/>
  <c r="A63" i="15"/>
  <c r="C62" i="15"/>
  <c r="A62" i="15"/>
  <c r="C61" i="15"/>
  <c r="A61" i="15"/>
  <c r="C49" i="15"/>
  <c r="C60" i="15"/>
  <c r="C59" i="15"/>
  <c r="C58" i="15"/>
  <c r="C57" i="15"/>
  <c r="C56" i="15"/>
  <c r="C55" i="15"/>
  <c r="C54" i="15"/>
  <c r="C53" i="15"/>
  <c r="C52" i="15"/>
  <c r="C51" i="15"/>
  <c r="C50" i="15"/>
  <c r="C48" i="15"/>
  <c r="C47" i="15"/>
  <c r="C46" i="15"/>
  <c r="C45" i="15"/>
  <c r="C44" i="15"/>
  <c r="C43" i="15"/>
  <c r="C42" i="15"/>
  <c r="C41" i="15"/>
  <c r="C40" i="15"/>
  <c r="C39" i="15"/>
  <c r="C38" i="15"/>
  <c r="C37" i="15"/>
  <c r="C36" i="15"/>
  <c r="C35" i="15"/>
  <c r="C34" i="15"/>
  <c r="C33" i="15"/>
  <c r="C32" i="15"/>
  <c r="C31" i="15"/>
  <c r="C30" i="15"/>
  <c r="C29" i="15"/>
  <c r="C28" i="15"/>
  <c r="C27" i="15"/>
  <c r="C26" i="15"/>
  <c r="C25" i="15"/>
  <c r="C24" i="15"/>
  <c r="C23" i="15"/>
  <c r="C22" i="15"/>
  <c r="C21" i="15"/>
  <c r="C20" i="15"/>
  <c r="C19" i="15"/>
  <c r="C18" i="15"/>
  <c r="C17" i="15"/>
  <c r="C16" i="15"/>
  <c r="C15" i="15"/>
  <c r="C14" i="15"/>
  <c r="C13" i="15"/>
  <c r="C12" i="15"/>
  <c r="C11" i="15"/>
  <c r="C10" i="15"/>
  <c r="C9" i="15"/>
  <c r="C8" i="15"/>
  <c r="C7" i="15"/>
  <c r="C6" i="15"/>
  <c r="C5" i="15"/>
  <c r="C4" i="15"/>
  <c r="C60" i="9"/>
  <c r="C59" i="9"/>
  <c r="C58" i="9"/>
  <c r="C57" i="9"/>
  <c r="C56" i="9"/>
  <c r="C55" i="9"/>
  <c r="C54" i="9"/>
  <c r="C53" i="9"/>
  <c r="C52" i="9"/>
  <c r="C51" i="9"/>
  <c r="C50" i="9"/>
  <c r="C49" i="9"/>
  <c r="C48" i="9"/>
  <c r="C47" i="9"/>
  <c r="C46" i="9"/>
  <c r="C45" i="9"/>
  <c r="C44" i="9"/>
  <c r="C43" i="9"/>
  <c r="C42" i="9"/>
  <c r="C41" i="9"/>
  <c r="C40" i="9"/>
  <c r="C39" i="9"/>
  <c r="C38" i="9"/>
  <c r="C37" i="9"/>
  <c r="C36" i="9"/>
  <c r="C35" i="9"/>
  <c r="C34" i="9"/>
  <c r="C33" i="9"/>
  <c r="C32" i="9"/>
  <c r="C31" i="9"/>
  <c r="C30" i="9"/>
  <c r="C29" i="9"/>
  <c r="C28" i="9"/>
  <c r="C27" i="9"/>
  <c r="C26" i="9"/>
  <c r="C25" i="9"/>
  <c r="C24" i="9"/>
  <c r="C23" i="9"/>
  <c r="C22" i="9"/>
  <c r="C21" i="9"/>
  <c r="C20" i="9"/>
  <c r="C19" i="9"/>
  <c r="C18" i="9"/>
  <c r="C17" i="9"/>
  <c r="C16" i="9"/>
  <c r="C15" i="9"/>
  <c r="C14" i="9"/>
  <c r="C13" i="9"/>
  <c r="C12" i="9"/>
  <c r="C11" i="9"/>
  <c r="C10" i="9"/>
  <c r="C9" i="9"/>
  <c r="C8" i="9"/>
  <c r="C7" i="9"/>
  <c r="C6" i="9"/>
  <c r="C5" i="9"/>
  <c r="C4" i="9"/>
  <c r="A15" i="6"/>
  <c r="A60" i="15"/>
  <c r="A59" i="15"/>
  <c r="A58" i="15"/>
  <c r="A57" i="15"/>
  <c r="A56" i="15"/>
  <c r="A55" i="15"/>
  <c r="A54" i="15"/>
  <c r="A53" i="15"/>
  <c r="A52" i="15"/>
  <c r="A51" i="15"/>
  <c r="A50" i="15"/>
  <c r="A49" i="15"/>
  <c r="A48" i="15"/>
  <c r="A47" i="15"/>
  <c r="A46" i="15"/>
  <c r="A45" i="15"/>
  <c r="A44" i="15"/>
  <c r="A43" i="15"/>
  <c r="A42" i="15"/>
  <c r="A41" i="15"/>
  <c r="A40" i="15"/>
  <c r="A39" i="15"/>
  <c r="A38" i="15"/>
  <c r="A37" i="15"/>
  <c r="A36" i="15"/>
  <c r="A35" i="15"/>
  <c r="A34" i="15"/>
  <c r="A33" i="15"/>
  <c r="A32" i="15"/>
  <c r="A31" i="15"/>
  <c r="A30" i="15"/>
  <c r="A29" i="15"/>
  <c r="A28" i="15"/>
  <c r="A27" i="15"/>
  <c r="A26" i="15"/>
  <c r="A25" i="15"/>
  <c r="A24" i="15"/>
  <c r="A23" i="15"/>
  <c r="A22" i="15"/>
  <c r="A21" i="15"/>
  <c r="A20" i="15"/>
  <c r="A19" i="15"/>
  <c r="A18" i="15"/>
  <c r="A17" i="15"/>
  <c r="A16" i="15"/>
  <c r="A15" i="15"/>
  <c r="A14" i="15"/>
  <c r="A13" i="15"/>
  <c r="A12" i="15"/>
  <c r="A11" i="15"/>
  <c r="A10" i="15"/>
  <c r="A9" i="15"/>
  <c r="A8" i="15"/>
  <c r="H7" i="15"/>
  <c r="H8" i="15" s="1"/>
  <c r="H9" i="15" s="1"/>
  <c r="H10" i="15" s="1"/>
  <c r="H11" i="15" s="1"/>
  <c r="H12" i="15" s="1"/>
  <c r="H13" i="15" s="1"/>
  <c r="H14" i="15" s="1"/>
  <c r="H15" i="15" s="1"/>
  <c r="H16" i="15" s="1"/>
  <c r="H17" i="15" s="1"/>
  <c r="H18" i="15" s="1"/>
  <c r="H19" i="15" s="1"/>
  <c r="H20" i="15" s="1"/>
  <c r="H21" i="15" s="1"/>
  <c r="H22" i="15" s="1"/>
  <c r="H23" i="15" s="1"/>
  <c r="H24" i="15" s="1"/>
  <c r="H25" i="15" s="1"/>
  <c r="H26" i="15" s="1"/>
  <c r="H27" i="15" s="1"/>
  <c r="H28" i="15" s="1"/>
  <c r="H29" i="15" s="1"/>
  <c r="H30" i="15" s="1"/>
  <c r="H31" i="15" s="1"/>
  <c r="H32" i="15" s="1"/>
  <c r="H33" i="15" s="1"/>
  <c r="H34" i="15" s="1"/>
  <c r="H35" i="15" s="1"/>
  <c r="H36" i="15" s="1"/>
  <c r="H37" i="15" s="1"/>
  <c r="H38" i="15" s="1"/>
  <c r="H39" i="15" s="1"/>
  <c r="H40" i="15" s="1"/>
  <c r="H41" i="15" s="1"/>
  <c r="H42" i="15" s="1"/>
  <c r="H43" i="15" s="1"/>
  <c r="H44" i="15" s="1"/>
  <c r="H45" i="15" s="1"/>
  <c r="H46" i="15" s="1"/>
  <c r="H47" i="15" s="1"/>
  <c r="H48" i="15" s="1"/>
  <c r="H49" i="15" s="1"/>
  <c r="H50" i="15" s="1"/>
  <c r="H51" i="15" s="1"/>
  <c r="H52" i="15" s="1"/>
  <c r="H53" i="15" s="1"/>
  <c r="H54" i="15" s="1"/>
  <c r="H55" i="15" s="1"/>
  <c r="H56" i="15" s="1"/>
  <c r="H57" i="15" s="1"/>
  <c r="H58" i="15" s="1"/>
  <c r="H59" i="15" s="1"/>
  <c r="H60" i="15" s="1"/>
  <c r="H61" i="15" s="1"/>
  <c r="H62" i="15" s="1"/>
  <c r="H63" i="15" s="1"/>
  <c r="H64" i="15" s="1"/>
  <c r="H65" i="15" s="1"/>
  <c r="H66" i="15" s="1"/>
  <c r="H67" i="15" s="1"/>
  <c r="H68" i="15" s="1"/>
  <c r="H69" i="15" s="1"/>
  <c r="H70" i="15" s="1"/>
  <c r="H71" i="15" s="1"/>
  <c r="H72" i="15" s="1"/>
  <c r="H73" i="15" s="1"/>
  <c r="H74" i="15" s="1"/>
  <c r="H75" i="15" s="1"/>
  <c r="H76" i="15" s="1"/>
  <c r="H77" i="15" s="1"/>
  <c r="H78" i="15" s="1"/>
  <c r="H79" i="15" s="1"/>
  <c r="H80" i="15" s="1"/>
  <c r="H81" i="15" s="1"/>
  <c r="H82" i="15" s="1"/>
  <c r="H83" i="15" s="1"/>
  <c r="H84" i="15" s="1"/>
  <c r="H85" i="15" s="1"/>
  <c r="H86" i="15" s="1"/>
  <c r="H87" i="15" s="1"/>
  <c r="H88" i="15" s="1"/>
  <c r="H89" i="15" s="1"/>
  <c r="H90" i="15" s="1"/>
  <c r="H91" i="15" s="1"/>
  <c r="H92" i="15" s="1"/>
  <c r="H93" i="15" s="1"/>
  <c r="A7" i="15"/>
  <c r="A6" i="15"/>
  <c r="E5" i="15"/>
  <c r="E6" i="15" s="1"/>
  <c r="E7" i="15" s="1"/>
  <c r="E8" i="15" s="1"/>
  <c r="E9" i="15" s="1"/>
  <c r="E10" i="15" s="1"/>
  <c r="E11" i="15" s="1"/>
  <c r="E12" i="15" s="1"/>
  <c r="E13" i="15" s="1"/>
  <c r="E14" i="15" s="1"/>
  <c r="E15" i="15" s="1"/>
  <c r="E16" i="15" s="1"/>
  <c r="E17" i="15" s="1"/>
  <c r="E18" i="15" s="1"/>
  <c r="E19" i="15" s="1"/>
  <c r="E20" i="15" s="1"/>
  <c r="E21" i="15" s="1"/>
  <c r="E22" i="15" s="1"/>
  <c r="E23" i="15" s="1"/>
  <c r="E24" i="15" s="1"/>
  <c r="E25" i="15" s="1"/>
  <c r="E26" i="15" s="1"/>
  <c r="E27" i="15" s="1"/>
  <c r="E28" i="15" s="1"/>
  <c r="E29" i="15" s="1"/>
  <c r="E30" i="15" s="1"/>
  <c r="E31" i="15" s="1"/>
  <c r="E32" i="15" s="1"/>
  <c r="E33" i="15" s="1"/>
  <c r="E34" i="15" s="1"/>
  <c r="E35" i="15" s="1"/>
  <c r="E36" i="15" s="1"/>
  <c r="E37" i="15" s="1"/>
  <c r="E38" i="15" s="1"/>
  <c r="E39" i="15" s="1"/>
  <c r="E40" i="15" s="1"/>
  <c r="E41" i="15" s="1"/>
  <c r="E42" i="15" s="1"/>
  <c r="E43" i="15" s="1"/>
  <c r="E44" i="15" s="1"/>
  <c r="E45" i="15" s="1"/>
  <c r="E46" i="15" s="1"/>
  <c r="E47" i="15" s="1"/>
  <c r="E48" i="15" s="1"/>
  <c r="E49" i="15" s="1"/>
  <c r="E50" i="15" s="1"/>
  <c r="E51" i="15" s="1"/>
  <c r="E52" i="15" s="1"/>
  <c r="E53" i="15" s="1"/>
  <c r="E54" i="15" s="1"/>
  <c r="E55" i="15" s="1"/>
  <c r="E56" i="15" s="1"/>
  <c r="E57" i="15" s="1"/>
  <c r="E58" i="15" s="1"/>
  <c r="E59" i="15" s="1"/>
  <c r="E60" i="15" s="1"/>
  <c r="E61" i="15" s="1"/>
  <c r="E62" i="15" s="1"/>
  <c r="E63" i="15" s="1"/>
  <c r="E64" i="15" s="1"/>
  <c r="E65" i="15" s="1"/>
  <c r="E66" i="15" s="1"/>
  <c r="E67" i="15" s="1"/>
  <c r="E68" i="15" s="1"/>
  <c r="E69" i="15" s="1"/>
  <c r="E70" i="15" s="1"/>
  <c r="E71" i="15" s="1"/>
  <c r="E72" i="15" s="1"/>
  <c r="E73" i="15" s="1"/>
  <c r="E74" i="15" s="1"/>
  <c r="E75" i="15" s="1"/>
  <c r="E76" i="15" s="1"/>
  <c r="E77" i="15" s="1"/>
  <c r="E78" i="15" s="1"/>
  <c r="E79" i="15" s="1"/>
  <c r="E80" i="15" s="1"/>
  <c r="E81" i="15" s="1"/>
  <c r="E82" i="15" s="1"/>
  <c r="E83" i="15" s="1"/>
  <c r="E84" i="15" s="1"/>
  <c r="E85" i="15" s="1"/>
  <c r="E86" i="15" s="1"/>
  <c r="E87" i="15" s="1"/>
  <c r="E88" i="15" s="1"/>
  <c r="E89" i="15" s="1"/>
  <c r="E90" i="15" s="1"/>
  <c r="E91" i="15" s="1"/>
  <c r="E92" i="15" s="1"/>
  <c r="E93" i="15" s="1"/>
  <c r="A5" i="15"/>
  <c r="A4" i="15"/>
  <c r="E94" i="15" l="1"/>
  <c r="E95" i="15" s="1"/>
  <c r="E96" i="15" s="1"/>
  <c r="E97" i="15" s="1"/>
  <c r="E98" i="15" s="1"/>
  <c r="E99" i="15" s="1"/>
  <c r="E100" i="15" s="1"/>
  <c r="E101" i="15" s="1"/>
  <c r="E102" i="15" s="1"/>
  <c r="E103" i="15" s="1"/>
  <c r="E104" i="15" s="1"/>
  <c r="E105" i="15" s="1"/>
  <c r="E106" i="15" s="1"/>
  <c r="E107" i="15" s="1"/>
  <c r="E108" i="15" s="1"/>
  <c r="E109" i="15" s="1"/>
  <c r="E110" i="15" s="1"/>
  <c r="E111" i="15" s="1"/>
  <c r="E112" i="15" s="1"/>
  <c r="E113" i="15" s="1"/>
  <c r="E114" i="15" s="1"/>
  <c r="E115" i="15" s="1"/>
  <c r="E116" i="15" s="1"/>
  <c r="E117" i="15" s="1"/>
  <c r="E118" i="15" s="1"/>
  <c r="E119" i="15" s="1"/>
  <c r="E120" i="15" s="1"/>
  <c r="E121" i="15" s="1"/>
  <c r="E122" i="15" s="1"/>
  <c r="E123" i="15" s="1"/>
  <c r="E124" i="15" s="1"/>
  <c r="E125" i="15" s="1"/>
  <c r="E126" i="15" s="1"/>
  <c r="E127" i="15" s="1"/>
  <c r="E128" i="15" s="1"/>
  <c r="E129" i="15" s="1"/>
  <c r="E130" i="15" s="1"/>
  <c r="E131" i="15" s="1"/>
  <c r="E132" i="15" s="1"/>
  <c r="E133" i="15" s="1"/>
  <c r="E134" i="15" s="1"/>
  <c r="E135" i="15" s="1"/>
  <c r="E136" i="15" s="1"/>
  <c r="E137" i="15" s="1"/>
  <c r="E138" i="15" s="1"/>
  <c r="E139" i="15" s="1"/>
  <c r="E140" i="15" s="1"/>
  <c r="E141" i="15" s="1"/>
  <c r="E142" i="15" s="1"/>
  <c r="E143" i="15" s="1"/>
  <c r="E144" i="15" s="1"/>
  <c r="E145" i="15" s="1"/>
  <c r="E146" i="15" s="1"/>
  <c r="E147" i="15" s="1"/>
  <c r="E148" i="15" s="1"/>
  <c r="E149" i="15" s="1"/>
  <c r="E150" i="15" s="1"/>
  <c r="E151" i="15" s="1"/>
  <c r="E152" i="15" s="1"/>
  <c r="E153" i="15" s="1"/>
  <c r="E154" i="15" s="1"/>
  <c r="E155" i="15" s="1"/>
  <c r="E156" i="15" s="1"/>
  <c r="H94" i="15"/>
  <c r="H95" i="15" s="1"/>
  <c r="H96" i="15" s="1"/>
  <c r="H97" i="15" s="1"/>
  <c r="H98" i="15" s="1"/>
  <c r="H99" i="15" s="1"/>
  <c r="H100" i="15" s="1"/>
  <c r="H101" i="15" s="1"/>
  <c r="H102" i="15" s="1"/>
  <c r="H103" i="15" s="1"/>
  <c r="H104" i="15" s="1"/>
  <c r="H105" i="15" s="1"/>
  <c r="H106" i="15" s="1"/>
  <c r="H107" i="15" s="1"/>
  <c r="H108" i="15" s="1"/>
  <c r="H109" i="15" s="1"/>
  <c r="H110" i="15" s="1"/>
  <c r="H111" i="15" s="1"/>
  <c r="H112" i="15" s="1"/>
  <c r="H113" i="15" s="1"/>
  <c r="H114" i="15" s="1"/>
  <c r="H115" i="15" s="1"/>
  <c r="H116" i="15" s="1"/>
  <c r="H117" i="15" s="1"/>
  <c r="H118" i="15" s="1"/>
  <c r="H119" i="15" s="1"/>
  <c r="H120" i="15" s="1"/>
  <c r="H121" i="15" s="1"/>
  <c r="H122" i="15" s="1"/>
  <c r="H123" i="15" s="1"/>
  <c r="H124" i="15" s="1"/>
  <c r="H125" i="15" s="1"/>
  <c r="H126" i="15" s="1"/>
  <c r="H127" i="15" s="1"/>
  <c r="H128" i="15" s="1"/>
  <c r="H129" i="15" s="1"/>
  <c r="H130" i="15" s="1"/>
  <c r="H131" i="15" s="1"/>
  <c r="H132" i="15" s="1"/>
  <c r="H133" i="15" s="1"/>
  <c r="H134" i="15" s="1"/>
  <c r="H135" i="15" s="1"/>
  <c r="H136" i="15" s="1"/>
  <c r="H137" i="15" s="1"/>
  <c r="H138" i="15" s="1"/>
  <c r="H139" i="15" s="1"/>
  <c r="H140" i="15" s="1"/>
  <c r="H141" i="15" s="1"/>
  <c r="H142" i="15" s="1"/>
  <c r="H143" i="15" s="1"/>
  <c r="H144" i="15" s="1"/>
  <c r="H145" i="15" s="1"/>
  <c r="H146" i="15" s="1"/>
  <c r="H147" i="15" s="1"/>
  <c r="H148" i="15" s="1"/>
  <c r="H149" i="15" s="1"/>
  <c r="H150" i="15" s="1"/>
  <c r="H151" i="15" s="1"/>
  <c r="H152" i="15" s="1"/>
  <c r="H153" i="15" s="1"/>
  <c r="H154" i="15" s="1"/>
  <c r="H155" i="15" s="1"/>
  <c r="H156" i="15" s="1"/>
  <c r="H37" i="12"/>
  <c r="H38" i="12" s="1"/>
  <c r="H39" i="12" s="1"/>
  <c r="H40" i="12" s="1"/>
  <c r="H41" i="12" s="1"/>
  <c r="H42" i="12" s="1"/>
  <c r="H43" i="12" s="1"/>
  <c r="H44" i="12" s="1"/>
  <c r="H45" i="12" s="1"/>
  <c r="H46" i="12" s="1"/>
  <c r="H47" i="12" s="1"/>
  <c r="H48" i="12" s="1"/>
  <c r="H49" i="12" s="1"/>
  <c r="H50" i="12" s="1"/>
  <c r="H51" i="12" s="1"/>
  <c r="H52" i="12" s="1"/>
  <c r="H53" i="12" s="1"/>
  <c r="H54" i="12" s="1"/>
  <c r="H55" i="12" s="1"/>
  <c r="H56" i="12" s="1"/>
  <c r="H57" i="12" s="1"/>
  <c r="H58" i="12" s="1"/>
  <c r="H59" i="12" s="1"/>
  <c r="H60" i="12" s="1"/>
  <c r="H61" i="12" s="1"/>
  <c r="H62" i="12" s="1"/>
  <c r="H63" i="12" s="1"/>
  <c r="H64" i="12" s="1"/>
  <c r="H65" i="12" s="1"/>
  <c r="H66" i="12" s="1"/>
  <c r="H67" i="12" s="1"/>
  <c r="H68" i="12" s="1"/>
  <c r="H69" i="12" s="1"/>
  <c r="H70" i="12" s="1"/>
  <c r="H71" i="12" s="1"/>
  <c r="H72" i="12" s="1"/>
  <c r="H73" i="12" s="1"/>
  <c r="H74" i="12" s="1"/>
  <c r="H75" i="12" s="1"/>
  <c r="H76" i="12" s="1"/>
  <c r="H77" i="12" s="1"/>
  <c r="H78" i="12" s="1"/>
  <c r="H79" i="12" s="1"/>
  <c r="H80" i="12" s="1"/>
  <c r="H81" i="12" s="1"/>
  <c r="H82" i="12" s="1"/>
  <c r="H83" i="12" s="1"/>
  <c r="H84" i="12" s="1"/>
  <c r="H85" i="12" s="1"/>
  <c r="H86" i="12" s="1"/>
  <c r="H87" i="12" s="1"/>
  <c r="H88" i="12" s="1"/>
  <c r="H89" i="12" s="1"/>
  <c r="H90" i="12" s="1"/>
  <c r="H91" i="12" s="1"/>
  <c r="H92" i="12" s="1"/>
  <c r="H93" i="12" s="1"/>
  <c r="E37" i="12"/>
  <c r="E38" i="12" s="1"/>
  <c r="E39" i="12" s="1"/>
  <c r="E40" i="12" s="1"/>
  <c r="E41" i="12" s="1"/>
  <c r="E42" i="12" s="1"/>
  <c r="E43" i="12" s="1"/>
  <c r="E44" i="12" s="1"/>
  <c r="E45" i="12" s="1"/>
  <c r="E46" i="12" s="1"/>
  <c r="E47" i="12" s="1"/>
  <c r="E48" i="12" s="1"/>
  <c r="E49" i="12" s="1"/>
  <c r="E50" i="12" s="1"/>
  <c r="E51" i="12" s="1"/>
  <c r="E52" i="12" s="1"/>
  <c r="E53" i="12" s="1"/>
  <c r="E54" i="12" s="1"/>
  <c r="E55" i="12" s="1"/>
  <c r="E56" i="12" s="1"/>
  <c r="E57" i="12" s="1"/>
  <c r="E58" i="12" s="1"/>
  <c r="E59" i="12" s="1"/>
  <c r="E60" i="12" s="1"/>
  <c r="E61" i="12" s="1"/>
  <c r="E62" i="12" s="1"/>
  <c r="E63" i="12" s="1"/>
  <c r="E64" i="12" s="1"/>
  <c r="E65" i="12" s="1"/>
  <c r="E66" i="12" s="1"/>
  <c r="E67" i="12" s="1"/>
  <c r="E68" i="12" s="1"/>
  <c r="E69" i="12" s="1"/>
  <c r="E70" i="12" s="1"/>
  <c r="E71" i="12" s="1"/>
  <c r="E72" i="12" s="1"/>
  <c r="E73" i="12" s="1"/>
  <c r="E74" i="12" s="1"/>
  <c r="E75" i="12" s="1"/>
  <c r="E76" i="12" s="1"/>
  <c r="E77" i="12" s="1"/>
  <c r="E78" i="12" s="1"/>
  <c r="E79" i="12" s="1"/>
  <c r="E80" i="12" s="1"/>
  <c r="E81" i="12" s="1"/>
  <c r="E82" i="12" s="1"/>
  <c r="E83" i="12" s="1"/>
  <c r="E84" i="12" s="1"/>
  <c r="E85" i="12" s="1"/>
  <c r="E86" i="12" s="1"/>
  <c r="E87" i="12" s="1"/>
  <c r="E88" i="12" s="1"/>
  <c r="E89" i="12" s="1"/>
  <c r="E90" i="12" s="1"/>
  <c r="E91" i="12" s="1"/>
  <c r="E92" i="12" s="1"/>
  <c r="E93" i="12" s="1"/>
  <c r="E37" i="13"/>
  <c r="E38" i="13" s="1"/>
  <c r="E39" i="13" s="1"/>
  <c r="E40" i="13" s="1"/>
  <c r="E41" i="13" s="1"/>
  <c r="E42" i="13" s="1"/>
  <c r="E43" i="13" s="1"/>
  <c r="E44" i="13" s="1"/>
  <c r="E45" i="13" s="1"/>
  <c r="E46" i="13" s="1"/>
  <c r="E47" i="13" s="1"/>
  <c r="E48" i="13" s="1"/>
  <c r="E49" i="13" s="1"/>
  <c r="E50" i="13" s="1"/>
  <c r="E51" i="13" s="1"/>
  <c r="E52" i="13" s="1"/>
  <c r="E53" i="13" s="1"/>
  <c r="E54" i="13" s="1"/>
  <c r="E55" i="13" s="1"/>
  <c r="E56" i="13" s="1"/>
  <c r="E57" i="13" s="1"/>
  <c r="E58" i="13" s="1"/>
  <c r="E59" i="13" s="1"/>
  <c r="E60" i="13" s="1"/>
  <c r="E61" i="13" s="1"/>
  <c r="E62" i="13" s="1"/>
  <c r="E63" i="13" s="1"/>
  <c r="E64" i="13" s="1"/>
  <c r="E65" i="13" s="1"/>
  <c r="E66" i="13" s="1"/>
  <c r="E67" i="13" s="1"/>
  <c r="E68" i="13" s="1"/>
  <c r="E69" i="13" s="1"/>
  <c r="E70" i="13" s="1"/>
  <c r="E71" i="13" s="1"/>
  <c r="E72" i="13" s="1"/>
  <c r="E73" i="13" s="1"/>
  <c r="E74" i="13" s="1"/>
  <c r="E75" i="13" s="1"/>
  <c r="E76" i="13" s="1"/>
  <c r="E77" i="13" s="1"/>
  <c r="E78" i="13" s="1"/>
  <c r="E79" i="13" s="1"/>
  <c r="A64" i="8"/>
  <c r="A63" i="8"/>
  <c r="A62" i="8"/>
  <c r="A61" i="8"/>
  <c r="A60" i="8"/>
  <c r="A65" i="7"/>
  <c r="A64" i="7"/>
  <c r="A63" i="7"/>
  <c r="A62" i="7"/>
  <c r="A61" i="7"/>
  <c r="A59" i="8"/>
  <c r="A58" i="8"/>
  <c r="A57" i="8"/>
  <c r="A56" i="8"/>
  <c r="A55" i="8"/>
  <c r="A54" i="8"/>
  <c r="A53" i="8"/>
  <c r="A52" i="8"/>
  <c r="A51" i="8"/>
  <c r="A50" i="8"/>
  <c r="A49" i="8"/>
  <c r="A48" i="8"/>
  <c r="A47" i="8"/>
  <c r="A46" i="8"/>
  <c r="A45" i="8"/>
  <c r="A44" i="8"/>
  <c r="A43" i="8"/>
  <c r="A42" i="8"/>
  <c r="A41" i="8"/>
  <c r="A40" i="8"/>
  <c r="A39" i="8"/>
  <c r="A38" i="8"/>
  <c r="A37" i="8"/>
  <c r="A36" i="8"/>
  <c r="A35" i="8"/>
  <c r="A34" i="8"/>
  <c r="A33" i="8"/>
  <c r="A32" i="8"/>
  <c r="A31" i="8"/>
  <c r="A30" i="8"/>
  <c r="A29" i="8"/>
  <c r="A28" i="8"/>
  <c r="A27" i="8"/>
  <c r="A26" i="8"/>
  <c r="A25" i="8"/>
  <c r="A24" i="8"/>
  <c r="A23" i="8"/>
  <c r="A22" i="8"/>
  <c r="A21" i="8"/>
  <c r="A20" i="8"/>
  <c r="A19" i="8"/>
  <c r="A18" i="8"/>
  <c r="A17" i="8"/>
  <c r="A16" i="8"/>
  <c r="A15" i="8"/>
  <c r="A14" i="8"/>
  <c r="A13" i="8"/>
  <c r="A11" i="8"/>
  <c r="A10" i="8"/>
  <c r="A9" i="8"/>
  <c r="A8" i="8"/>
  <c r="A7" i="8"/>
  <c r="A6" i="8"/>
  <c r="E5" i="8"/>
  <c r="E6" i="8" s="1"/>
  <c r="E7" i="8" s="1"/>
  <c r="E8" i="8" s="1"/>
  <c r="E9" i="8" s="1"/>
  <c r="E10" i="8" s="1"/>
  <c r="E11" i="8" s="1"/>
  <c r="A5" i="8"/>
  <c r="A4" i="8"/>
  <c r="A60" i="7"/>
  <c r="A59" i="7"/>
  <c r="A58" i="7"/>
  <c r="A57" i="7"/>
  <c r="A56" i="7"/>
  <c r="A55" i="7"/>
  <c r="A54" i="7"/>
  <c r="A53" i="7"/>
  <c r="A52" i="7"/>
  <c r="A51" i="7"/>
  <c r="A50" i="7"/>
  <c r="A49" i="7"/>
  <c r="A48" i="7"/>
  <c r="A47" i="7"/>
  <c r="A46" i="7"/>
  <c r="A45" i="7"/>
  <c r="A44" i="7"/>
  <c r="A43" i="7"/>
  <c r="A42" i="7"/>
  <c r="A41" i="7"/>
  <c r="A40" i="7"/>
  <c r="A39" i="7"/>
  <c r="A38" i="7"/>
  <c r="A37" i="7"/>
  <c r="A36" i="7"/>
  <c r="A35" i="7"/>
  <c r="A34" i="7"/>
  <c r="A33" i="7"/>
  <c r="A32" i="7"/>
  <c r="A31" i="7"/>
  <c r="A30" i="7"/>
  <c r="A29" i="7"/>
  <c r="A28" i="7"/>
  <c r="A27" i="7"/>
  <c r="A26" i="7"/>
  <c r="A25" i="7"/>
  <c r="A24" i="7"/>
  <c r="A23" i="7"/>
  <c r="A22" i="7"/>
  <c r="A21" i="7"/>
  <c r="A20" i="7"/>
  <c r="A19" i="7"/>
  <c r="A18" i="7"/>
  <c r="A17" i="7"/>
  <c r="A16" i="7"/>
  <c r="A15" i="7"/>
  <c r="A14" i="7"/>
  <c r="A13" i="7"/>
  <c r="A12" i="7"/>
  <c r="A11" i="7"/>
  <c r="A10" i="7"/>
  <c r="A9" i="7"/>
  <c r="A8" i="7"/>
  <c r="A7" i="7"/>
  <c r="A6" i="7"/>
  <c r="E5" i="7"/>
  <c r="E6" i="7" s="1"/>
  <c r="E7" i="7" s="1"/>
  <c r="E8" i="7" s="1"/>
  <c r="E9" i="7" s="1"/>
  <c r="E10" i="7" s="1"/>
  <c r="E11" i="7" s="1"/>
  <c r="E12" i="7" s="1"/>
  <c r="E13" i="7" s="1"/>
  <c r="E14" i="7" s="1"/>
  <c r="E15" i="7" s="1"/>
  <c r="E16" i="7" s="1"/>
  <c r="E17" i="7" s="1"/>
  <c r="E18" i="7" s="1"/>
  <c r="E19" i="7" s="1"/>
  <c r="E20" i="7" s="1"/>
  <c r="E21" i="7" s="1"/>
  <c r="E22" i="7" s="1"/>
  <c r="E23" i="7" s="1"/>
  <c r="E24" i="7" s="1"/>
  <c r="E25" i="7" s="1"/>
  <c r="E26" i="7" s="1"/>
  <c r="E27" i="7" s="1"/>
  <c r="E28" i="7" s="1"/>
  <c r="E29" i="7" s="1"/>
  <c r="E30" i="7" s="1"/>
  <c r="E31" i="7" s="1"/>
  <c r="E32" i="7" s="1"/>
  <c r="E33" i="7" s="1"/>
  <c r="E34" i="7" s="1"/>
  <c r="E35" i="7" s="1"/>
  <c r="E36" i="7" s="1"/>
  <c r="E37" i="7" s="1"/>
  <c r="E38" i="7" s="1"/>
  <c r="E39" i="7" s="1"/>
  <c r="E40" i="7" s="1"/>
  <c r="E41" i="7" s="1"/>
  <c r="E42" i="7" s="1"/>
  <c r="E43" i="7" s="1"/>
  <c r="E44" i="7" s="1"/>
  <c r="E45" i="7" s="1"/>
  <c r="E46" i="7" s="1"/>
  <c r="E47" i="7" s="1"/>
  <c r="E48" i="7" s="1"/>
  <c r="E49" i="7" s="1"/>
  <c r="E50" i="7" s="1"/>
  <c r="E51" i="7" s="1"/>
  <c r="E52" i="7" s="1"/>
  <c r="E53" i="7" s="1"/>
  <c r="E54" i="7" s="1"/>
  <c r="E55" i="7" s="1"/>
  <c r="E56" i="7" s="1"/>
  <c r="E57" i="7" s="1"/>
  <c r="E58" i="7" s="1"/>
  <c r="E59" i="7" s="1"/>
  <c r="E60" i="7" s="1"/>
  <c r="E61" i="7" s="1"/>
  <c r="E62" i="7" s="1"/>
  <c r="E63" i="7" s="1"/>
  <c r="E64" i="7" s="1"/>
  <c r="E65" i="7" s="1"/>
  <c r="E66" i="7" s="1"/>
  <c r="E67" i="7" s="1"/>
  <c r="E68" i="7" s="1"/>
  <c r="E69" i="7" s="1"/>
  <c r="E70" i="7" s="1"/>
  <c r="E71" i="7" s="1"/>
  <c r="E72" i="7" s="1"/>
  <c r="E73" i="7" s="1"/>
  <c r="E74" i="7" s="1"/>
  <c r="E75" i="7" s="1"/>
  <c r="E76" i="7" s="1"/>
  <c r="A5" i="7"/>
  <c r="A4" i="7"/>
  <c r="A59" i="6"/>
  <c r="A58" i="6"/>
  <c r="A57" i="6"/>
  <c r="A56" i="6"/>
  <c r="A55" i="6"/>
  <c r="A54" i="6"/>
  <c r="A53" i="6"/>
  <c r="A52" i="6"/>
  <c r="A50" i="6"/>
  <c r="A49" i="6"/>
  <c r="A48" i="6"/>
  <c r="A47" i="6"/>
  <c r="A46" i="6"/>
  <c r="A45" i="6"/>
  <c r="A44" i="6"/>
  <c r="A43" i="6"/>
  <c r="A42" i="6"/>
  <c r="A41" i="6"/>
  <c r="A40" i="6"/>
  <c r="A39" i="6"/>
  <c r="A38" i="6"/>
  <c r="A37" i="6"/>
  <c r="A34" i="6"/>
  <c r="A33" i="6"/>
  <c r="A32" i="6"/>
  <c r="A31" i="6"/>
  <c r="A30" i="6"/>
  <c r="A29" i="6"/>
  <c r="A28" i="6"/>
  <c r="A27" i="6"/>
  <c r="A26" i="6"/>
  <c r="A25" i="6"/>
  <c r="A24" i="6"/>
  <c r="A23" i="6"/>
  <c r="A22" i="6"/>
  <c r="A21" i="6"/>
  <c r="A20" i="6"/>
  <c r="A19" i="6"/>
  <c r="A18" i="6"/>
  <c r="A17" i="6"/>
  <c r="A16" i="6"/>
  <c r="A14" i="6"/>
  <c r="A13" i="6"/>
  <c r="A12" i="6"/>
  <c r="A11" i="6"/>
  <c r="A10" i="6"/>
  <c r="A9" i="6"/>
  <c r="A8" i="6"/>
  <c r="A7" i="6"/>
  <c r="A6" i="6"/>
  <c r="E5" i="6"/>
  <c r="E6" i="6" s="1"/>
  <c r="E7" i="6" s="1"/>
  <c r="A5" i="6"/>
  <c r="A4" i="6"/>
  <c r="A58" i="5"/>
  <c r="A57" i="5"/>
  <c r="A56" i="5"/>
  <c r="A55" i="5"/>
  <c r="A54" i="5"/>
  <c r="A53" i="5"/>
  <c r="A52" i="5"/>
  <c r="A51" i="5"/>
  <c r="A50" i="5"/>
  <c r="A49" i="5"/>
  <c r="A48" i="5"/>
  <c r="A47" i="5"/>
  <c r="A46" i="5"/>
  <c r="A45" i="5"/>
  <c r="A44" i="5"/>
  <c r="A43" i="5"/>
  <c r="A42" i="5"/>
  <c r="A41" i="5"/>
  <c r="A40" i="5"/>
  <c r="A39" i="5"/>
  <c r="A38" i="5"/>
  <c r="A37" i="5"/>
  <c r="A36" i="5"/>
  <c r="A35" i="5"/>
  <c r="A34" i="5"/>
  <c r="A33" i="5"/>
  <c r="A32" i="5"/>
  <c r="A31" i="5"/>
  <c r="A30" i="5"/>
  <c r="A29" i="5"/>
  <c r="A28" i="5"/>
  <c r="A27" i="5"/>
  <c r="A26" i="5"/>
  <c r="A25" i="5"/>
  <c r="A24" i="5"/>
  <c r="A23" i="5"/>
  <c r="A22" i="5"/>
  <c r="A21" i="5"/>
  <c r="A20" i="5"/>
  <c r="A19" i="5"/>
  <c r="A18" i="5"/>
  <c r="A17" i="5"/>
  <c r="A16" i="5"/>
  <c r="A15" i="5"/>
  <c r="A14" i="5"/>
  <c r="A13" i="5"/>
  <c r="A12" i="5"/>
  <c r="A10" i="5"/>
  <c r="A9" i="5"/>
  <c r="A8" i="5"/>
  <c r="A7" i="5"/>
  <c r="A6" i="5"/>
  <c r="E5" i="5"/>
  <c r="E6" i="5" s="1"/>
  <c r="E7" i="5" s="1"/>
  <c r="E8" i="5" s="1"/>
  <c r="E9" i="5" s="1"/>
  <c r="E10" i="5" s="1"/>
  <c r="A5" i="5"/>
  <c r="A60" i="9"/>
  <c r="A59" i="9"/>
  <c r="A58" i="9"/>
  <c r="A57" i="9"/>
  <c r="A56" i="9"/>
  <c r="A55" i="9"/>
  <c r="A54" i="9"/>
  <c r="A53" i="9"/>
  <c r="A52" i="9"/>
  <c r="A51" i="9"/>
  <c r="A50" i="9"/>
  <c r="A49" i="9"/>
  <c r="A48" i="9"/>
  <c r="A47" i="9"/>
  <c r="A46" i="9"/>
  <c r="A45" i="9"/>
  <c r="A44" i="9"/>
  <c r="A43" i="9"/>
  <c r="A42" i="9"/>
  <c r="A41" i="9"/>
  <c r="A40" i="9"/>
  <c r="A39" i="9"/>
  <c r="A38" i="9"/>
  <c r="A37" i="9"/>
  <c r="A36" i="9"/>
  <c r="A35" i="9"/>
  <c r="A34" i="9"/>
  <c r="A33" i="9"/>
  <c r="A32" i="9"/>
  <c r="A31" i="9"/>
  <c r="A30" i="9"/>
  <c r="A29" i="9"/>
  <c r="A28" i="9"/>
  <c r="A27" i="9"/>
  <c r="A26" i="9"/>
  <c r="A25" i="9"/>
  <c r="A24" i="9"/>
  <c r="A23" i="9"/>
  <c r="A22" i="9"/>
  <c r="A21" i="9"/>
  <c r="A20" i="9"/>
  <c r="A19" i="9"/>
  <c r="A18" i="9"/>
  <c r="A17" i="9"/>
  <c r="A16" i="9"/>
  <c r="A15" i="9"/>
  <c r="A14" i="9"/>
  <c r="A13" i="9"/>
  <c r="A12" i="9"/>
  <c r="A11" i="9"/>
  <c r="A10" i="9"/>
  <c r="A9" i="9"/>
  <c r="A8" i="9"/>
  <c r="H7" i="9"/>
  <c r="H8" i="9" s="1"/>
  <c r="H9" i="9" s="1"/>
  <c r="H10" i="9" s="1"/>
  <c r="H11" i="9" s="1"/>
  <c r="H12" i="9" s="1"/>
  <c r="H13" i="9" s="1"/>
  <c r="H14" i="9" s="1"/>
  <c r="H15" i="9" s="1"/>
  <c r="H16" i="9" s="1"/>
  <c r="H17" i="9" s="1"/>
  <c r="H18" i="9" s="1"/>
  <c r="H19" i="9" s="1"/>
  <c r="H20" i="9" s="1"/>
  <c r="H21" i="9" s="1"/>
  <c r="H22" i="9" s="1"/>
  <c r="H23" i="9" s="1"/>
  <c r="H24" i="9" s="1"/>
  <c r="H25" i="9" s="1"/>
  <c r="H26" i="9" s="1"/>
  <c r="H27" i="9" s="1"/>
  <c r="H28" i="9" s="1"/>
  <c r="H29" i="9" s="1"/>
  <c r="H30" i="9" s="1"/>
  <c r="H31" i="9" s="1"/>
  <c r="H32" i="9" s="1"/>
  <c r="H33" i="9" s="1"/>
  <c r="H34" i="9" s="1"/>
  <c r="H35" i="9" s="1"/>
  <c r="H36" i="9" s="1"/>
  <c r="H37" i="9" s="1"/>
  <c r="H38" i="9" s="1"/>
  <c r="H39" i="9" s="1"/>
  <c r="H40" i="9" s="1"/>
  <c r="H41" i="9" s="1"/>
  <c r="H42" i="9" s="1"/>
  <c r="H43" i="9" s="1"/>
  <c r="H44" i="9" s="1"/>
  <c r="H45" i="9" s="1"/>
  <c r="H46" i="9" s="1"/>
  <c r="H47" i="9" s="1"/>
  <c r="H48" i="9" s="1"/>
  <c r="H49" i="9" s="1"/>
  <c r="H50" i="9" s="1"/>
  <c r="H51" i="9" s="1"/>
  <c r="H52" i="9" s="1"/>
  <c r="H53" i="9" s="1"/>
  <c r="H54" i="9" s="1"/>
  <c r="H55" i="9" s="1"/>
  <c r="H56" i="9" s="1"/>
  <c r="H57" i="9" s="1"/>
  <c r="H58" i="9" s="1"/>
  <c r="H59" i="9" s="1"/>
  <c r="H60" i="9" s="1"/>
  <c r="H61" i="9" s="1"/>
  <c r="H62" i="9" s="1"/>
  <c r="H63" i="9" s="1"/>
  <c r="H64" i="9" s="1"/>
  <c r="H65" i="9" s="1"/>
  <c r="H66" i="9" s="1"/>
  <c r="H67" i="9" s="1"/>
  <c r="H68" i="9" s="1"/>
  <c r="H69" i="9" s="1"/>
  <c r="H70" i="9" s="1"/>
  <c r="H71" i="9" s="1"/>
  <c r="H72" i="9" s="1"/>
  <c r="H73" i="9" s="1"/>
  <c r="H74" i="9" s="1"/>
  <c r="H75" i="9" s="1"/>
  <c r="H76" i="9" s="1"/>
  <c r="H77" i="9" s="1"/>
  <c r="H78" i="9" s="1"/>
  <c r="H79" i="9" s="1"/>
  <c r="H80" i="9" s="1"/>
  <c r="H81" i="9" s="1"/>
  <c r="H82" i="9" s="1"/>
  <c r="H83" i="9" s="1"/>
  <c r="H84" i="9" s="1"/>
  <c r="H85" i="9" s="1"/>
  <c r="H86" i="9" s="1"/>
  <c r="H87" i="9" s="1"/>
  <c r="H88" i="9" s="1"/>
  <c r="H89" i="9" s="1"/>
  <c r="H90" i="9" s="1"/>
  <c r="H91" i="9" s="1"/>
  <c r="H92" i="9" s="1"/>
  <c r="H93" i="9" s="1"/>
  <c r="A7" i="9"/>
  <c r="A6" i="9"/>
  <c r="E5" i="9"/>
  <c r="E6" i="9" s="1"/>
  <c r="E7" i="9" s="1"/>
  <c r="E8" i="9" s="1"/>
  <c r="E9" i="9" s="1"/>
  <c r="E10" i="9" s="1"/>
  <c r="E11" i="9" s="1"/>
  <c r="E12" i="9" s="1"/>
  <c r="E13" i="9" s="1"/>
  <c r="E14" i="9" s="1"/>
  <c r="E15" i="9" s="1"/>
  <c r="E16" i="9" s="1"/>
  <c r="E17" i="9" s="1"/>
  <c r="E18" i="9" s="1"/>
  <c r="E19" i="9" s="1"/>
  <c r="E20" i="9" s="1"/>
  <c r="E21" i="9" s="1"/>
  <c r="E22" i="9" s="1"/>
  <c r="E23" i="9" s="1"/>
  <c r="E24" i="9" s="1"/>
  <c r="E25" i="9" s="1"/>
  <c r="E26" i="9" s="1"/>
  <c r="E27" i="9" s="1"/>
  <c r="E28" i="9" s="1"/>
  <c r="E29" i="9" s="1"/>
  <c r="E30" i="9" s="1"/>
  <c r="E31" i="9" s="1"/>
  <c r="E32" i="9" s="1"/>
  <c r="E33" i="9" s="1"/>
  <c r="E34" i="9" s="1"/>
  <c r="E35" i="9" s="1"/>
  <c r="E36" i="9" s="1"/>
  <c r="E37" i="9" s="1"/>
  <c r="E38" i="9" s="1"/>
  <c r="E39" i="9" s="1"/>
  <c r="E40" i="9" s="1"/>
  <c r="E41" i="9" s="1"/>
  <c r="E42" i="9" s="1"/>
  <c r="E43" i="9" s="1"/>
  <c r="E44" i="9" s="1"/>
  <c r="E45" i="9" s="1"/>
  <c r="E46" i="9" s="1"/>
  <c r="E47" i="9" s="1"/>
  <c r="E48" i="9" s="1"/>
  <c r="E49" i="9" s="1"/>
  <c r="E50" i="9" s="1"/>
  <c r="E51" i="9" s="1"/>
  <c r="E52" i="9" s="1"/>
  <c r="E53" i="9" s="1"/>
  <c r="E54" i="9" s="1"/>
  <c r="E55" i="9" s="1"/>
  <c r="E56" i="9" s="1"/>
  <c r="E57" i="9" s="1"/>
  <c r="E58" i="9" s="1"/>
  <c r="E59" i="9" s="1"/>
  <c r="E60" i="9" s="1"/>
  <c r="E61" i="9" s="1"/>
  <c r="E62" i="9" s="1"/>
  <c r="E63" i="9" s="1"/>
  <c r="E64" i="9" s="1"/>
  <c r="E65" i="9" s="1"/>
  <c r="E66" i="9" s="1"/>
  <c r="E67" i="9" s="1"/>
  <c r="E68" i="9" s="1"/>
  <c r="E69" i="9" s="1"/>
  <c r="E70" i="9" s="1"/>
  <c r="E71" i="9" s="1"/>
  <c r="E72" i="9" s="1"/>
  <c r="E73" i="9" s="1"/>
  <c r="E74" i="9" s="1"/>
  <c r="E75" i="9" s="1"/>
  <c r="E76" i="9" s="1"/>
  <c r="E77" i="9" s="1"/>
  <c r="E78" i="9" s="1"/>
  <c r="E79" i="9" s="1"/>
  <c r="E80" i="9" s="1"/>
  <c r="E81" i="9" s="1"/>
  <c r="E82" i="9" s="1"/>
  <c r="E83" i="9" s="1"/>
  <c r="E84" i="9" s="1"/>
  <c r="E85" i="9" s="1"/>
  <c r="E86" i="9" s="1"/>
  <c r="E87" i="9" s="1"/>
  <c r="E88" i="9" s="1"/>
  <c r="E89" i="9" s="1"/>
  <c r="E90" i="9" s="1"/>
  <c r="E91" i="9" s="1"/>
  <c r="E92" i="9" s="1"/>
  <c r="E93" i="9" s="1"/>
  <c r="A5" i="9"/>
  <c r="A4" i="9"/>
  <c r="E94" i="9" l="1"/>
  <c r="E95" i="9" s="1"/>
  <c r="E96" i="9" s="1"/>
  <c r="E97" i="9" s="1"/>
  <c r="E98" i="9" s="1"/>
  <c r="E99" i="9" s="1"/>
  <c r="E100" i="9" s="1"/>
  <c r="E101" i="9" s="1"/>
  <c r="E102" i="9" s="1"/>
  <c r="E103" i="9" s="1"/>
  <c r="E104" i="9" s="1"/>
  <c r="E105" i="9" s="1"/>
  <c r="E106" i="9" s="1"/>
  <c r="E107" i="9" s="1"/>
  <c r="E108" i="9" s="1"/>
  <c r="E109" i="9" s="1"/>
  <c r="E110" i="9" s="1"/>
  <c r="E111" i="9" s="1"/>
  <c r="E112" i="9" s="1"/>
  <c r="E113" i="9" s="1"/>
  <c r="E114" i="9" s="1"/>
  <c r="E115" i="9" s="1"/>
  <c r="E116" i="9" s="1"/>
  <c r="E117" i="9" s="1"/>
  <c r="E118" i="9" s="1"/>
  <c r="E119" i="9" s="1"/>
  <c r="E120" i="9" s="1"/>
  <c r="E121" i="9" s="1"/>
  <c r="E122" i="9" s="1"/>
  <c r="E123" i="9" s="1"/>
  <c r="E124" i="9" s="1"/>
  <c r="E125" i="9" s="1"/>
  <c r="E126" i="9" s="1"/>
  <c r="E127" i="9" s="1"/>
  <c r="E128" i="9" s="1"/>
  <c r="E129" i="9" s="1"/>
  <c r="E130" i="9" s="1"/>
  <c r="E131" i="9" s="1"/>
  <c r="E132" i="9" s="1"/>
  <c r="E133" i="9" s="1"/>
  <c r="E134" i="9" s="1"/>
  <c r="E135" i="9" s="1"/>
  <c r="E136" i="9" s="1"/>
  <c r="E137" i="9" s="1"/>
  <c r="E138" i="9" s="1"/>
  <c r="E139" i="9" s="1"/>
  <c r="E140" i="9" s="1"/>
  <c r="E141" i="9" s="1"/>
  <c r="E142" i="9" s="1"/>
  <c r="E143" i="9" s="1"/>
  <c r="E144" i="9" s="1"/>
  <c r="E145" i="9" s="1"/>
  <c r="E146" i="9" s="1"/>
  <c r="E147" i="9" s="1"/>
  <c r="E148" i="9" s="1"/>
  <c r="E149" i="9" s="1"/>
  <c r="E150" i="9" s="1"/>
  <c r="E151" i="9" s="1"/>
  <c r="E152" i="9" s="1"/>
  <c r="E153" i="9" s="1"/>
  <c r="E154" i="9" s="1"/>
  <c r="E155" i="9" s="1"/>
  <c r="E156" i="9" s="1"/>
  <c r="E157" i="9" s="1"/>
  <c r="E158" i="9" s="1"/>
  <c r="E159" i="9" s="1"/>
  <c r="E160" i="9" s="1"/>
  <c r="E161" i="9" s="1"/>
  <c r="E162" i="9" s="1"/>
  <c r="E163" i="9" s="1"/>
  <c r="E164" i="9" s="1"/>
  <c r="E165" i="9" s="1"/>
  <c r="E166" i="9" s="1"/>
  <c r="E167" i="9" s="1"/>
  <c r="E168" i="9" s="1"/>
  <c r="E169" i="9" s="1"/>
  <c r="E170" i="9" s="1"/>
  <c r="E171" i="9" s="1"/>
  <c r="E172" i="9" s="1"/>
  <c r="E173" i="9" s="1"/>
  <c r="E174" i="9" s="1"/>
  <c r="E175" i="9" s="1"/>
  <c r="E176" i="9" s="1"/>
  <c r="E177" i="9" s="1"/>
  <c r="E178" i="9" s="1"/>
  <c r="E179" i="9" s="1"/>
  <c r="E180" i="9" s="1"/>
  <c r="E181" i="9" s="1"/>
  <c r="E182" i="9" s="1"/>
  <c r="E183" i="9" s="1"/>
  <c r="E184" i="9" s="1"/>
  <c r="E185" i="9" s="1"/>
  <c r="E186" i="9" s="1"/>
  <c r="E187" i="9" s="1"/>
  <c r="E188" i="9" s="1"/>
  <c r="E189" i="9" s="1"/>
  <c r="E190" i="9" s="1"/>
  <c r="E191" i="9" s="1"/>
  <c r="E192" i="9" s="1"/>
  <c r="E193" i="9" s="1"/>
  <c r="E194" i="9" s="1"/>
  <c r="E195" i="9" s="1"/>
  <c r="E196" i="9" s="1"/>
  <c r="E197" i="9" s="1"/>
  <c r="E198" i="9" s="1"/>
  <c r="E199" i="9" s="1"/>
  <c r="E200" i="9" s="1"/>
  <c r="E201" i="9" s="1"/>
  <c r="E202" i="9" s="1"/>
  <c r="E203" i="9" s="1"/>
  <c r="E204" i="9" s="1"/>
  <c r="E94" i="12"/>
  <c r="E95" i="12" s="1"/>
  <c r="E96" i="12" s="1"/>
  <c r="E97" i="12" s="1"/>
  <c r="E98" i="12" s="1"/>
  <c r="E99" i="12" s="1"/>
  <c r="E100" i="12" s="1"/>
  <c r="E101" i="12" s="1"/>
  <c r="E102" i="12" s="1"/>
  <c r="E103" i="12" s="1"/>
  <c r="E104" i="12" s="1"/>
  <c r="E105" i="12" s="1"/>
  <c r="E106" i="12" s="1"/>
  <c r="E107" i="12" s="1"/>
  <c r="E108" i="12" s="1"/>
  <c r="E109" i="12" s="1"/>
  <c r="E110" i="12" s="1"/>
  <c r="E111" i="12" s="1"/>
  <c r="E112" i="12" s="1"/>
  <c r="E113" i="12" s="1"/>
  <c r="E114" i="12" s="1"/>
  <c r="E115" i="12" s="1"/>
  <c r="E116" i="12" s="1"/>
  <c r="E117" i="12" s="1"/>
  <c r="E118" i="12" s="1"/>
  <c r="E119" i="12" s="1"/>
  <c r="E120" i="12" s="1"/>
  <c r="E121" i="12" s="1"/>
  <c r="E122" i="12" s="1"/>
  <c r="E123" i="12" s="1"/>
  <c r="E124" i="12" s="1"/>
  <c r="E125" i="12" s="1"/>
  <c r="E126" i="12" s="1"/>
  <c r="E127" i="12" s="1"/>
  <c r="E128" i="12" s="1"/>
  <c r="E129" i="12" s="1"/>
  <c r="E130" i="12" s="1"/>
  <c r="E131" i="12" s="1"/>
  <c r="E132" i="12" s="1"/>
  <c r="E133" i="12" s="1"/>
  <c r="E134" i="12" s="1"/>
  <c r="E135" i="12" s="1"/>
  <c r="E136" i="12" s="1"/>
  <c r="E137" i="12" s="1"/>
  <c r="E138" i="12" s="1"/>
  <c r="E139" i="12" s="1"/>
  <c r="E140" i="12" s="1"/>
  <c r="E141" i="12" s="1"/>
  <c r="E142" i="12" s="1"/>
  <c r="E143" i="12" s="1"/>
  <c r="E144" i="12" s="1"/>
  <c r="E145" i="12" s="1"/>
  <c r="E146" i="12" s="1"/>
  <c r="E147" i="12" s="1"/>
  <c r="E148" i="12" s="1"/>
  <c r="E149" i="12" s="1"/>
  <c r="E150" i="12" s="1"/>
  <c r="E151" i="12" s="1"/>
  <c r="E152" i="12" s="1"/>
  <c r="E153" i="12" s="1"/>
  <c r="E154" i="12" s="1"/>
  <c r="E155" i="12" s="1"/>
  <c r="E156" i="12" s="1"/>
  <c r="E157" i="12" s="1"/>
  <c r="E158" i="12" s="1"/>
  <c r="E159" i="12" s="1"/>
  <c r="E160" i="12" s="1"/>
  <c r="E161" i="12" s="1"/>
  <c r="E162" i="12" s="1"/>
  <c r="E163" i="12" s="1"/>
  <c r="E164" i="12" s="1"/>
  <c r="E165" i="12" s="1"/>
  <c r="E166" i="12" s="1"/>
  <c r="E167" i="12" s="1"/>
  <c r="E168" i="12" s="1"/>
  <c r="E169" i="12" s="1"/>
  <c r="E170" i="12" s="1"/>
  <c r="E171" i="12" s="1"/>
  <c r="E172" i="12" s="1"/>
  <c r="E173" i="12" s="1"/>
  <c r="E174" i="12" s="1"/>
  <c r="E175" i="12" s="1"/>
  <c r="E176" i="12" s="1"/>
  <c r="E177" i="12" s="1"/>
  <c r="E178" i="12" s="1"/>
  <c r="E179" i="12" s="1"/>
  <c r="E180" i="12" s="1"/>
  <c r="E181" i="12" s="1"/>
  <c r="E182" i="12" s="1"/>
  <c r="E183" i="12" s="1"/>
  <c r="E184" i="12" s="1"/>
  <c r="E185" i="12" s="1"/>
  <c r="E186" i="12" s="1"/>
  <c r="E187" i="12" s="1"/>
  <c r="E188" i="12" s="1"/>
  <c r="E189" i="12" s="1"/>
  <c r="E190" i="12" s="1"/>
  <c r="E77" i="7"/>
  <c r="E78" i="7" s="1"/>
  <c r="E79" i="7" s="1"/>
  <c r="E80" i="7" s="1"/>
  <c r="E81" i="7" s="1"/>
  <c r="E82" i="7" s="1"/>
  <c r="E83" i="7" s="1"/>
  <c r="E84" i="7" s="1"/>
  <c r="E85" i="7" s="1"/>
  <c r="E86" i="7" s="1"/>
  <c r="E87" i="7" s="1"/>
  <c r="E88" i="7" s="1"/>
  <c r="E89" i="7" s="1"/>
  <c r="E90" i="7" s="1"/>
  <c r="E91" i="7" s="1"/>
  <c r="E92" i="7" s="1"/>
  <c r="E93" i="7" s="1"/>
  <c r="E94" i="7" s="1"/>
  <c r="E95" i="7" s="1"/>
  <c r="E96" i="7" s="1"/>
  <c r="E97" i="7" s="1"/>
  <c r="E98" i="7" s="1"/>
  <c r="E99" i="7" s="1"/>
  <c r="E100" i="7" s="1"/>
  <c r="E101" i="7" s="1"/>
  <c r="E102" i="7" s="1"/>
  <c r="H94" i="12"/>
  <c r="H95" i="12" s="1"/>
  <c r="H96" i="12" s="1"/>
  <c r="H97" i="12" s="1"/>
  <c r="H98" i="12" s="1"/>
  <c r="H99" i="12" s="1"/>
  <c r="H100" i="12" s="1"/>
  <c r="H101" i="12" s="1"/>
  <c r="H102" i="12" s="1"/>
  <c r="H103" i="12" s="1"/>
  <c r="H104" i="12" s="1"/>
  <c r="H105" i="12" s="1"/>
  <c r="H106" i="12" s="1"/>
  <c r="H107" i="12" s="1"/>
  <c r="H108" i="12" s="1"/>
  <c r="H109" i="12" s="1"/>
  <c r="H110" i="12" s="1"/>
  <c r="H111" i="12" s="1"/>
  <c r="H112" i="12" s="1"/>
  <c r="H113" i="12" s="1"/>
  <c r="H114" i="12" s="1"/>
  <c r="H115" i="12" s="1"/>
  <c r="H116" i="12" s="1"/>
  <c r="H117" i="12" s="1"/>
  <c r="H118" i="12" s="1"/>
  <c r="H119" i="12" s="1"/>
  <c r="H120" i="12" s="1"/>
  <c r="H121" i="12" s="1"/>
  <c r="H122" i="12" s="1"/>
  <c r="H123" i="12" s="1"/>
  <c r="H124" i="12" s="1"/>
  <c r="H125" i="12" s="1"/>
  <c r="H126" i="12" s="1"/>
  <c r="H127" i="12" s="1"/>
  <c r="H128" i="12" s="1"/>
  <c r="H129" i="12" s="1"/>
  <c r="H130" i="12" s="1"/>
  <c r="H131" i="12" s="1"/>
  <c r="H132" i="12" s="1"/>
  <c r="H133" i="12" s="1"/>
  <c r="H134" i="12" s="1"/>
  <c r="H135" i="12" s="1"/>
  <c r="H136" i="12" s="1"/>
  <c r="H137" i="12" s="1"/>
  <c r="H138" i="12" s="1"/>
  <c r="H139" i="12" s="1"/>
  <c r="H140" i="12" s="1"/>
  <c r="H141" i="12" s="1"/>
  <c r="H142" i="12" s="1"/>
  <c r="H143" i="12" s="1"/>
  <c r="H144" i="12" s="1"/>
  <c r="H145" i="12" s="1"/>
  <c r="H146" i="12" s="1"/>
  <c r="H147" i="12" s="1"/>
  <c r="H148" i="12" s="1"/>
  <c r="H149" i="12" s="1"/>
  <c r="H150" i="12" s="1"/>
  <c r="H151" i="12" s="1"/>
  <c r="H152" i="12" s="1"/>
  <c r="H153" i="12" s="1"/>
  <c r="H154" i="12" s="1"/>
  <c r="H155" i="12" s="1"/>
  <c r="H156" i="12" s="1"/>
  <c r="H157" i="12" s="1"/>
  <c r="H158" i="12" s="1"/>
  <c r="H159" i="12" s="1"/>
  <c r="H160" i="12" s="1"/>
  <c r="H161" i="12" s="1"/>
  <c r="H162" i="12" s="1"/>
  <c r="H163" i="12" s="1"/>
  <c r="H164" i="12" s="1"/>
  <c r="H165" i="12" s="1"/>
  <c r="H166" i="12" s="1"/>
  <c r="H167" i="12" s="1"/>
  <c r="H168" i="12" s="1"/>
  <c r="H169" i="12" s="1"/>
  <c r="H170" i="12" s="1"/>
  <c r="H171" i="12" s="1"/>
  <c r="H172" i="12" s="1"/>
  <c r="H173" i="12" s="1"/>
  <c r="H174" i="12" s="1"/>
  <c r="H175" i="12" s="1"/>
  <c r="H176" i="12" s="1"/>
  <c r="H177" i="12" s="1"/>
  <c r="H178" i="12" s="1"/>
  <c r="H179" i="12" s="1"/>
  <c r="H180" i="12" s="1"/>
  <c r="H181" i="12" s="1"/>
  <c r="H182" i="12" s="1"/>
  <c r="H183" i="12" s="1"/>
  <c r="H184" i="12" s="1"/>
  <c r="H185" i="12" s="1"/>
  <c r="H186" i="12" s="1"/>
  <c r="H187" i="12" s="1"/>
  <c r="H188" i="12" s="1"/>
  <c r="H189" i="12" s="1"/>
  <c r="H190" i="12" s="1"/>
  <c r="E80" i="13"/>
  <c r="E82" i="13" s="1"/>
  <c r="E83" i="13" s="1"/>
  <c r="E84" i="13" s="1"/>
  <c r="E85" i="13" s="1"/>
  <c r="E86" i="13" s="1"/>
  <c r="E87" i="13" s="1"/>
  <c r="E88" i="13" s="1"/>
  <c r="E89" i="13" s="1"/>
  <c r="E90" i="13" s="1"/>
  <c r="E91" i="13" s="1"/>
  <c r="E92" i="13" s="1"/>
  <c r="E93" i="13" s="1"/>
  <c r="E94" i="13" s="1"/>
  <c r="E95" i="13" s="1"/>
  <c r="E96" i="13" s="1"/>
  <c r="E97" i="13" s="1"/>
  <c r="E98" i="13" s="1"/>
  <c r="E99" i="13" s="1"/>
  <c r="E100" i="13" s="1"/>
  <c r="E101" i="13" s="1"/>
  <c r="E102" i="13" s="1"/>
  <c r="E103" i="13" s="1"/>
  <c r="E104" i="13" s="1"/>
  <c r="E105" i="13" s="1"/>
  <c r="E106" i="13" s="1"/>
  <c r="E107" i="13" s="1"/>
  <c r="E108" i="13" s="1"/>
  <c r="E109" i="13" s="1"/>
  <c r="E110" i="13" s="1"/>
  <c r="E111" i="13" s="1"/>
  <c r="E112" i="13" s="1"/>
  <c r="E113" i="13" s="1"/>
  <c r="E114" i="13" s="1"/>
  <c r="E115" i="13" s="1"/>
  <c r="E116" i="13" s="1"/>
  <c r="E117" i="13" s="1"/>
  <c r="E118" i="13" s="1"/>
  <c r="E119" i="13" s="1"/>
  <c r="E120" i="13" s="1"/>
  <c r="E121" i="13" s="1"/>
  <c r="E122" i="13" s="1"/>
  <c r="E123" i="13" s="1"/>
  <c r="E124" i="13" s="1"/>
  <c r="E125" i="13" s="1"/>
  <c r="E126" i="13" s="1"/>
  <c r="E127" i="13" s="1"/>
  <c r="E128" i="13" s="1"/>
  <c r="E129" i="13" s="1"/>
  <c r="E130" i="13" s="1"/>
  <c r="E131" i="13" s="1"/>
  <c r="E132" i="13" s="1"/>
  <c r="E133" i="13" s="1"/>
  <c r="E134" i="13" s="1"/>
  <c r="E135" i="13" s="1"/>
  <c r="E136" i="13" s="1"/>
  <c r="E137" i="13" s="1"/>
  <c r="E138" i="13" s="1"/>
  <c r="E81" i="13"/>
  <c r="H94" i="9"/>
  <c r="H95" i="9" s="1"/>
  <c r="H96" i="9" s="1"/>
  <c r="H97" i="9" s="1"/>
  <c r="H98" i="9" s="1"/>
  <c r="H99" i="9" s="1"/>
  <c r="H100" i="9" s="1"/>
  <c r="H101" i="9" s="1"/>
  <c r="H102" i="9" s="1"/>
  <c r="H103" i="9" s="1"/>
  <c r="H104" i="9" s="1"/>
  <c r="H105" i="9" s="1"/>
  <c r="H106" i="9" s="1"/>
  <c r="H107" i="9" s="1"/>
  <c r="H108" i="9" s="1"/>
  <c r="H109" i="9" s="1"/>
  <c r="H110" i="9" s="1"/>
  <c r="H111" i="9" s="1"/>
  <c r="H112" i="9" s="1"/>
  <c r="H113" i="9" s="1"/>
  <c r="H114" i="9" s="1"/>
  <c r="H115" i="9" s="1"/>
  <c r="H116" i="9" s="1"/>
  <c r="H117" i="9" s="1"/>
  <c r="H118" i="9" s="1"/>
  <c r="H119" i="9" s="1"/>
  <c r="H120" i="9" s="1"/>
  <c r="H121" i="9" s="1"/>
  <c r="H122" i="9" s="1"/>
  <c r="H123" i="9" s="1"/>
  <c r="H124" i="9" s="1"/>
  <c r="H125" i="9" s="1"/>
  <c r="H126" i="9" s="1"/>
  <c r="H127" i="9" s="1"/>
  <c r="H128" i="9" s="1"/>
  <c r="H129" i="9" s="1"/>
  <c r="H130" i="9" s="1"/>
  <c r="H131" i="9" s="1"/>
  <c r="H132" i="9" s="1"/>
  <c r="H133" i="9" s="1"/>
  <c r="H134" i="9" s="1"/>
  <c r="H135" i="9" s="1"/>
  <c r="H136" i="9" s="1"/>
  <c r="H137" i="9" s="1"/>
  <c r="H138" i="9" s="1"/>
  <c r="H139" i="9" s="1"/>
  <c r="H140" i="9" s="1"/>
  <c r="H141" i="9" s="1"/>
  <c r="H142" i="9" s="1"/>
  <c r="H143" i="9" s="1"/>
  <c r="H144" i="9" s="1"/>
  <c r="H145" i="9" s="1"/>
  <c r="H146" i="9" s="1"/>
  <c r="H147" i="9" s="1"/>
  <c r="H148" i="9" s="1"/>
  <c r="H149" i="9" s="1"/>
  <c r="H150" i="9" s="1"/>
  <c r="H151" i="9" s="1"/>
  <c r="H152" i="9" s="1"/>
  <c r="H153" i="9" s="1"/>
  <c r="H154" i="9" s="1"/>
  <c r="H155" i="9" s="1"/>
  <c r="H156" i="9" s="1"/>
  <c r="H157" i="9" s="1"/>
  <c r="H158" i="9" s="1"/>
  <c r="H159" i="9" s="1"/>
  <c r="H160" i="9" s="1"/>
  <c r="H161" i="9" s="1"/>
  <c r="H162" i="9" s="1"/>
  <c r="H163" i="9" s="1"/>
  <c r="H164" i="9" s="1"/>
  <c r="H165" i="9" s="1"/>
  <c r="H166" i="9" s="1"/>
  <c r="H167" i="9" s="1"/>
  <c r="H168" i="9" s="1"/>
  <c r="H169" i="9" s="1"/>
  <c r="H170" i="9" s="1"/>
  <c r="H171" i="9" s="1"/>
  <c r="H172" i="9" s="1"/>
  <c r="H173" i="9" s="1"/>
  <c r="H174" i="9" s="1"/>
  <c r="H175" i="9" s="1"/>
  <c r="H176" i="9" s="1"/>
  <c r="H177" i="9" s="1"/>
  <c r="H178" i="9" s="1"/>
  <c r="H179" i="9" s="1"/>
  <c r="H180" i="9" s="1"/>
  <c r="H181" i="9" s="1"/>
  <c r="H182" i="9" s="1"/>
  <c r="H183" i="9" s="1"/>
  <c r="H184" i="9" s="1"/>
  <c r="H185" i="9" s="1"/>
  <c r="H186" i="9" s="1"/>
  <c r="H187" i="9" s="1"/>
  <c r="H188" i="9" s="1"/>
  <c r="H189" i="9" s="1"/>
  <c r="H190" i="9" s="1"/>
  <c r="H191" i="9" s="1"/>
  <c r="H192" i="9" s="1"/>
  <c r="H193" i="9" s="1"/>
  <c r="H194" i="9" s="1"/>
  <c r="H195" i="9" s="1"/>
  <c r="H196" i="9" s="1"/>
  <c r="H197" i="9" s="1"/>
  <c r="H198" i="9" s="1"/>
  <c r="H199" i="9" s="1"/>
  <c r="H200" i="9" s="1"/>
  <c r="H201" i="9" s="1"/>
  <c r="H202" i="9" s="1"/>
  <c r="H203" i="9" s="1"/>
  <c r="H204" i="9" s="1"/>
  <c r="E11" i="5"/>
  <c r="E12" i="5" s="1"/>
  <c r="E13" i="5" s="1"/>
  <c r="E14" i="5" s="1"/>
  <c r="E15" i="5" s="1"/>
  <c r="E16" i="5" s="1"/>
  <c r="E17" i="5" s="1"/>
  <c r="E18" i="5" s="1"/>
  <c r="E19" i="5" s="1"/>
  <c r="E20" i="5" s="1"/>
  <c r="E21" i="5" s="1"/>
  <c r="E22" i="5" s="1"/>
  <c r="E23" i="5" s="1"/>
  <c r="E24" i="5" s="1"/>
  <c r="E25" i="5" s="1"/>
  <c r="E26" i="5" s="1"/>
  <c r="E27" i="5" s="1"/>
  <c r="E28" i="5" s="1"/>
  <c r="E29" i="5" s="1"/>
  <c r="E30" i="5" s="1"/>
  <c r="E31" i="5" s="1"/>
  <c r="E32" i="5" s="1"/>
  <c r="E33" i="5" s="1"/>
  <c r="E34" i="5" s="1"/>
  <c r="E35" i="5" s="1"/>
  <c r="E36" i="5" s="1"/>
  <c r="E37" i="5" s="1"/>
  <c r="E38" i="5" s="1"/>
  <c r="E39" i="5" s="1"/>
  <c r="E40" i="5" s="1"/>
  <c r="E41" i="5" s="1"/>
  <c r="E42" i="5" s="1"/>
  <c r="E43" i="5" s="1"/>
  <c r="E44" i="5" s="1"/>
  <c r="E45" i="5" s="1"/>
  <c r="E46" i="5" s="1"/>
  <c r="E47" i="5" s="1"/>
  <c r="E48" i="5" s="1"/>
  <c r="E49" i="5" s="1"/>
  <c r="E50" i="5" s="1"/>
  <c r="E51" i="5" s="1"/>
  <c r="E52" i="5" s="1"/>
  <c r="E53" i="5" s="1"/>
  <c r="E54" i="5" s="1"/>
  <c r="E55" i="5" s="1"/>
  <c r="E56" i="5" s="1"/>
  <c r="E57" i="5" s="1"/>
  <c r="E58" i="5" s="1"/>
  <c r="E59" i="5" s="1"/>
  <c r="E60" i="5" s="1"/>
  <c r="E61" i="5" s="1"/>
  <c r="E62" i="5" s="1"/>
  <c r="E63" i="5" s="1"/>
  <c r="E64" i="5" s="1"/>
  <c r="E65" i="5" s="1"/>
  <c r="E66" i="5" s="1"/>
  <c r="E67" i="5" s="1"/>
  <c r="E68" i="5" s="1"/>
  <c r="E69" i="5" s="1"/>
  <c r="E70" i="5" s="1"/>
  <c r="E71" i="5" s="1"/>
  <c r="E72" i="5" s="1"/>
  <c r="E73" i="5" s="1"/>
  <c r="E74" i="5" s="1"/>
  <c r="E75" i="5" s="1"/>
  <c r="E76" i="5" s="1"/>
  <c r="E77" i="5" s="1"/>
  <c r="E78" i="5" s="1"/>
  <c r="E79" i="5" s="1"/>
  <c r="E80" i="5" s="1"/>
  <c r="E81" i="5" s="1"/>
  <c r="E82" i="5" s="1"/>
  <c r="E83" i="5" s="1"/>
  <c r="E84" i="5" s="1"/>
  <c r="E85" i="5" s="1"/>
  <c r="E86" i="5" s="1"/>
  <c r="E87" i="5" s="1"/>
  <c r="E88" i="5" s="1"/>
  <c r="E89" i="5" s="1"/>
  <c r="E90" i="5" s="1"/>
  <c r="E91" i="5" s="1"/>
  <c r="E92" i="5" s="1"/>
  <c r="E93" i="5" s="1"/>
  <c r="E94" i="5" s="1"/>
  <c r="E95" i="5" s="1"/>
  <c r="E96" i="5" s="1"/>
  <c r="E97" i="5" s="1"/>
  <c r="E98" i="5" s="1"/>
  <c r="E99" i="5" s="1"/>
  <c r="E100" i="5" s="1"/>
  <c r="E101" i="5" s="1"/>
  <c r="E102" i="5" s="1"/>
  <c r="E103" i="5" s="1"/>
  <c r="E104" i="5" s="1"/>
  <c r="E105" i="5" s="1"/>
  <c r="E106" i="5" s="1"/>
  <c r="E107" i="5" s="1"/>
  <c r="E108" i="5" s="1"/>
  <c r="E109" i="5" s="1"/>
  <c r="E110" i="5" s="1"/>
  <c r="E111" i="5" s="1"/>
  <c r="E112" i="5" s="1"/>
  <c r="E113" i="5" s="1"/>
  <c r="E114" i="5" s="1"/>
  <c r="E115" i="5" s="1"/>
  <c r="E116" i="5" s="1"/>
  <c r="E117" i="5" s="1"/>
  <c r="E118" i="5" s="1"/>
  <c r="E119" i="5" s="1"/>
  <c r="E120" i="5" s="1"/>
  <c r="E121" i="5" s="1"/>
  <c r="E122" i="5" s="1"/>
  <c r="E123" i="5" s="1"/>
  <c r="E124" i="5" s="1"/>
  <c r="E125" i="5" s="1"/>
  <c r="E126" i="5" s="1"/>
  <c r="E127" i="5" s="1"/>
  <c r="E128" i="5" s="1"/>
  <c r="E129" i="5" s="1"/>
  <c r="E130" i="5" s="1"/>
  <c r="E131" i="5" s="1"/>
  <c r="E132" i="5" s="1"/>
  <c r="E133" i="5" s="1"/>
  <c r="E134" i="5" s="1"/>
  <c r="E135" i="5" s="1"/>
  <c r="E136" i="5" s="1"/>
  <c r="E137" i="5" s="1"/>
  <c r="E138" i="5" s="1"/>
  <c r="E139" i="5" s="1"/>
  <c r="E140" i="5" s="1"/>
  <c r="E141" i="5" s="1"/>
  <c r="E142" i="5" s="1"/>
  <c r="E143" i="5" s="1"/>
  <c r="E144" i="5" s="1"/>
  <c r="E145" i="5" s="1"/>
  <c r="E146" i="5" s="1"/>
  <c r="E147" i="5" s="1"/>
  <c r="E148" i="5" s="1"/>
  <c r="E149" i="5" s="1"/>
  <c r="E150" i="5" s="1"/>
  <c r="E151" i="5" s="1"/>
  <c r="E152" i="5" s="1"/>
  <c r="E153" i="5" s="1"/>
  <c r="E154" i="5" s="1"/>
  <c r="E155" i="5" s="1"/>
  <c r="E156" i="5" s="1"/>
  <c r="E157" i="5" s="1"/>
  <c r="E158" i="5" s="1"/>
  <c r="E159" i="5" s="1"/>
  <c r="E160" i="5" s="1"/>
  <c r="E161" i="5" s="1"/>
  <c r="E162" i="5" s="1"/>
  <c r="E163" i="5" s="1"/>
  <c r="E164" i="5" s="1"/>
  <c r="E165" i="5" s="1"/>
  <c r="E166" i="5" s="1"/>
  <c r="E167" i="5" s="1"/>
  <c r="E168" i="5" s="1"/>
  <c r="E169" i="5" s="1"/>
  <c r="E170" i="5" s="1"/>
  <c r="E171" i="5" s="1"/>
  <c r="E172" i="5" s="1"/>
  <c r="E173" i="5" s="1"/>
  <c r="E174" i="5" s="1"/>
  <c r="E175" i="5" s="1"/>
  <c r="E176" i="5" s="1"/>
  <c r="E177" i="5" s="1"/>
  <c r="E178" i="5" s="1"/>
  <c r="E179" i="5" s="1"/>
  <c r="E12" i="8"/>
  <c r="E13" i="8" s="1"/>
  <c r="E14" i="8" s="1"/>
  <c r="E15" i="8" s="1"/>
  <c r="E16" i="8" s="1"/>
  <c r="E17" i="8" s="1"/>
  <c r="E18" i="8" s="1"/>
  <c r="E19" i="8" s="1"/>
  <c r="E20" i="8" s="1"/>
  <c r="E21" i="8" s="1"/>
  <c r="E22" i="8" s="1"/>
  <c r="E23" i="8" s="1"/>
  <c r="E24" i="8" s="1"/>
  <c r="E25" i="8" s="1"/>
  <c r="E26" i="8" s="1"/>
  <c r="E27" i="8" s="1"/>
  <c r="E28" i="8" s="1"/>
  <c r="E29" i="8" s="1"/>
  <c r="E30" i="8" s="1"/>
  <c r="E31" i="8" s="1"/>
  <c r="E32" i="8" s="1"/>
  <c r="E33" i="8" s="1"/>
  <c r="E34" i="8" s="1"/>
  <c r="E35" i="8" s="1"/>
  <c r="E36" i="8" s="1"/>
  <c r="E37" i="8" s="1"/>
  <c r="E38" i="8" s="1"/>
  <c r="E39" i="8" s="1"/>
  <c r="E40" i="8" s="1"/>
  <c r="E41" i="8" s="1"/>
  <c r="E42" i="8" s="1"/>
  <c r="E43" i="8" s="1"/>
  <c r="E44" i="8" s="1"/>
  <c r="E45" i="8" s="1"/>
  <c r="E46" i="8" s="1"/>
  <c r="E47" i="8" s="1"/>
  <c r="E48" i="8" s="1"/>
  <c r="E49" i="8" s="1"/>
  <c r="E50" i="8" s="1"/>
  <c r="E51" i="8" s="1"/>
  <c r="E52" i="8" s="1"/>
  <c r="E53" i="8" s="1"/>
  <c r="E54" i="8" s="1"/>
  <c r="E55" i="8" s="1"/>
  <c r="E56" i="8" s="1"/>
  <c r="E57" i="8" s="1"/>
  <c r="E58" i="8" s="1"/>
  <c r="E8" i="6"/>
  <c r="E9" i="6" s="1"/>
  <c r="E10" i="6" s="1"/>
  <c r="E11" i="6" s="1"/>
  <c r="E12" i="6" s="1"/>
  <c r="E13" i="6" s="1"/>
  <c r="E14" i="6" s="1"/>
  <c r="E15" i="6" s="1"/>
  <c r="E16" i="6" s="1"/>
  <c r="E17" i="6" s="1"/>
  <c r="E18" i="6" s="1"/>
  <c r="E191" i="12" l="1"/>
  <c r="E192" i="12" s="1"/>
  <c r="E193" i="12" s="1"/>
  <c r="E194" i="12" s="1"/>
  <c r="E195" i="12" s="1"/>
  <c r="E196" i="12" s="1"/>
  <c r="E197" i="12" s="1"/>
  <c r="E198" i="12" s="1"/>
  <c r="E199" i="12" s="1"/>
  <c r="E200" i="12" s="1"/>
  <c r="E201" i="12" s="1"/>
  <c r="E202" i="12" s="1"/>
  <c r="E203" i="12" s="1"/>
  <c r="E204" i="12" s="1"/>
  <c r="H191" i="12"/>
  <c r="H192" i="12" s="1"/>
  <c r="H193" i="12" s="1"/>
  <c r="H194" i="12" s="1"/>
  <c r="H195" i="12" s="1"/>
  <c r="H196" i="12" s="1"/>
  <c r="H197" i="12" s="1"/>
  <c r="H198" i="12" s="1"/>
  <c r="H199" i="12" s="1"/>
  <c r="H200" i="12" s="1"/>
  <c r="H201" i="12" s="1"/>
  <c r="H202" i="12" s="1"/>
  <c r="H203" i="12" s="1"/>
  <c r="H204" i="12" s="1"/>
  <c r="E139" i="13"/>
  <c r="E140" i="13" s="1"/>
  <c r="E141" i="13" s="1"/>
  <c r="E142" i="13" s="1"/>
  <c r="E143" i="13" s="1"/>
  <c r="E144" i="13" s="1"/>
  <c r="E145" i="13" s="1"/>
  <c r="E146" i="13" s="1"/>
  <c r="E147" i="13" s="1"/>
  <c r="E148" i="13" s="1"/>
  <c r="E149" i="13" s="1"/>
  <c r="E150" i="13" s="1"/>
  <c r="E151" i="13" s="1"/>
  <c r="E152" i="13" s="1"/>
  <c r="E153" i="13" s="1"/>
  <c r="E154" i="13" s="1"/>
  <c r="E155" i="13" s="1"/>
  <c r="E156" i="13" s="1"/>
  <c r="E157" i="13" s="1"/>
  <c r="E158" i="13" s="1"/>
  <c r="E159" i="13" s="1"/>
  <c r="E160" i="13" s="1"/>
  <c r="E161" i="13" s="1"/>
  <c r="E162" i="13" s="1"/>
  <c r="E163" i="13" s="1"/>
  <c r="E164" i="13" s="1"/>
  <c r="E165" i="13" s="1"/>
  <c r="E166" i="13" s="1"/>
  <c r="E167" i="13" s="1"/>
  <c r="E168" i="13" s="1"/>
  <c r="E169" i="13" s="1"/>
  <c r="E170" i="13" s="1"/>
  <c r="E171" i="13" s="1"/>
  <c r="E172" i="13" s="1"/>
  <c r="E173" i="13" s="1"/>
  <c r="E174" i="13" s="1"/>
  <c r="E175" i="13" s="1"/>
  <c r="E176" i="13" s="1"/>
  <c r="E103" i="7"/>
  <c r="E104" i="7" s="1"/>
  <c r="E105" i="7" s="1"/>
  <c r="E106" i="7" s="1"/>
  <c r="E107" i="7" s="1"/>
  <c r="E108" i="7" s="1"/>
  <c r="E109" i="7" s="1"/>
  <c r="E110" i="7" s="1"/>
  <c r="E111" i="7" s="1"/>
  <c r="E112" i="7" s="1"/>
  <c r="E113" i="7" s="1"/>
  <c r="E114" i="7" s="1"/>
  <c r="E59" i="8"/>
  <c r="E60" i="8" s="1"/>
  <c r="E61" i="8" s="1"/>
  <c r="E62" i="8" s="1"/>
  <c r="E63" i="8" s="1"/>
  <c r="E64" i="8" s="1"/>
  <c r="E65" i="8" s="1"/>
  <c r="E66" i="8" s="1"/>
  <c r="E67" i="8" s="1"/>
  <c r="E68" i="8" s="1"/>
  <c r="E69" i="8" s="1"/>
  <c r="E70" i="8" s="1"/>
  <c r="E71" i="8" s="1"/>
  <c r="E72" i="8" s="1"/>
  <c r="E73" i="8" s="1"/>
  <c r="E74" i="8" s="1"/>
  <c r="E75" i="8" s="1"/>
  <c r="E19" i="6"/>
  <c r="E20" i="6" s="1"/>
  <c r="E21" i="6" s="1"/>
  <c r="E22" i="6" s="1"/>
  <c r="E23" i="6" s="1"/>
  <c r="E24" i="6" s="1"/>
  <c r="E25" i="6" s="1"/>
  <c r="E26" i="6" s="1"/>
  <c r="E27" i="6" s="1"/>
  <c r="E28" i="6" s="1"/>
  <c r="E177" i="13" l="1"/>
  <c r="E178" i="13" s="1"/>
  <c r="E179" i="13" s="1"/>
  <c r="E180" i="13" s="1"/>
  <c r="E181" i="13" s="1"/>
  <c r="E182" i="13" s="1"/>
  <c r="E115" i="7"/>
  <c r="E116" i="7" s="1"/>
  <c r="E117" i="7" s="1"/>
  <c r="E118" i="7" s="1"/>
  <c r="E119" i="7" s="1"/>
  <c r="E120" i="7" s="1"/>
  <c r="E121" i="7" s="1"/>
  <c r="E122" i="7" s="1"/>
  <c r="E123" i="7" s="1"/>
  <c r="E124" i="7" s="1"/>
  <c r="E125" i="7" s="1"/>
  <c r="E126" i="7" s="1"/>
  <c r="E127" i="7" s="1"/>
  <c r="E128" i="7" s="1"/>
  <c r="E129" i="7" s="1"/>
  <c r="E130" i="7" s="1"/>
  <c r="E131" i="7" s="1"/>
  <c r="E132" i="7" s="1"/>
  <c r="E133" i="7" s="1"/>
  <c r="E134" i="7" s="1"/>
  <c r="E135" i="7" s="1"/>
  <c r="E136" i="7" s="1"/>
  <c r="E137" i="7" s="1"/>
  <c r="E138" i="7" s="1"/>
  <c r="E139" i="7" s="1"/>
  <c r="E140" i="7" s="1"/>
  <c r="E141" i="7" s="1"/>
  <c r="E142" i="7" s="1"/>
  <c r="E143" i="7" s="1"/>
  <c r="E144" i="7" s="1"/>
  <c r="E145" i="7" s="1"/>
  <c r="E146" i="7" s="1"/>
  <c r="E147" i="7" s="1"/>
  <c r="E148" i="7" s="1"/>
  <c r="E149" i="7" s="1"/>
  <c r="E150" i="7" s="1"/>
  <c r="E151" i="7" s="1"/>
  <c r="E152" i="7" s="1"/>
  <c r="E153" i="7" s="1"/>
  <c r="E154" i="7" s="1"/>
  <c r="E155" i="7" s="1"/>
  <c r="E156" i="7" s="1"/>
  <c r="E157" i="7" s="1"/>
  <c r="E158" i="7" s="1"/>
  <c r="E159" i="7" s="1"/>
  <c r="E160" i="7" s="1"/>
  <c r="E161" i="7" s="1"/>
  <c r="E162" i="7" s="1"/>
  <c r="E163" i="7" s="1"/>
  <c r="E164" i="7" s="1"/>
  <c r="E165" i="7" s="1"/>
  <c r="E166" i="7" s="1"/>
  <c r="E167" i="7" s="1"/>
  <c r="E168" i="7" s="1"/>
  <c r="E169" i="7" s="1"/>
  <c r="E170" i="7" s="1"/>
  <c r="E171" i="7" s="1"/>
  <c r="E172" i="7" s="1"/>
  <c r="E173" i="7" s="1"/>
  <c r="E174" i="7" s="1"/>
  <c r="E175" i="7" s="1"/>
  <c r="E176" i="7" s="1"/>
  <c r="E177" i="7" s="1"/>
  <c r="E178" i="7" s="1"/>
  <c r="E179" i="7" s="1"/>
  <c r="E180" i="7" s="1"/>
  <c r="E181" i="7" s="1"/>
  <c r="E182" i="7" s="1"/>
  <c r="E183" i="7" s="1"/>
  <c r="E184" i="7" s="1"/>
  <c r="E185" i="7" s="1"/>
  <c r="E186" i="7" s="1"/>
  <c r="E187" i="7" s="1"/>
  <c r="E188" i="7" s="1"/>
  <c r="E189" i="7" s="1"/>
  <c r="E190" i="7" s="1"/>
  <c r="E191" i="7" s="1"/>
  <c r="E192" i="7" s="1"/>
  <c r="E193" i="7" s="1"/>
  <c r="E194" i="7" s="1"/>
  <c r="E195" i="7" s="1"/>
  <c r="E196" i="7" s="1"/>
  <c r="E197" i="7" s="1"/>
  <c r="E198" i="7" s="1"/>
  <c r="E199" i="7" s="1"/>
  <c r="E200" i="7" s="1"/>
  <c r="E201" i="7" s="1"/>
  <c r="E76" i="8"/>
  <c r="E77" i="8" s="1"/>
  <c r="E78" i="8" s="1"/>
  <c r="E79" i="8" s="1"/>
  <c r="E80" i="8" s="1"/>
  <c r="E81" i="8" s="1"/>
  <c r="E82" i="8" s="1"/>
  <c r="E83" i="8" s="1"/>
  <c r="E84" i="8" s="1"/>
  <c r="E85" i="8" s="1"/>
  <c r="E86" i="8" s="1"/>
  <c r="E87" i="8" s="1"/>
  <c r="E88" i="8" s="1"/>
  <c r="E89" i="8" s="1"/>
  <c r="E90" i="8" s="1"/>
  <c r="E91" i="8" s="1"/>
  <c r="E92" i="8" s="1"/>
  <c r="E93" i="8" s="1"/>
  <c r="E94" i="8" s="1"/>
  <c r="E95" i="8" s="1"/>
  <c r="E96" i="8" s="1"/>
  <c r="E97" i="8" s="1"/>
  <c r="E98" i="8" s="1"/>
  <c r="E99" i="8" s="1"/>
  <c r="E100" i="8" s="1"/>
  <c r="E101" i="8" s="1"/>
  <c r="E102" i="8" s="1"/>
  <c r="E103" i="8" s="1"/>
  <c r="E104" i="8" s="1"/>
  <c r="E105" i="8" s="1"/>
  <c r="E106" i="8" s="1"/>
  <c r="E107" i="8" s="1"/>
  <c r="E108" i="8" s="1"/>
  <c r="E109" i="8" s="1"/>
  <c r="E110" i="8" s="1"/>
  <c r="E111" i="8" s="1"/>
  <c r="E112" i="8" s="1"/>
  <c r="E113" i="8" s="1"/>
  <c r="E114" i="8" s="1"/>
  <c r="E115" i="8" s="1"/>
  <c r="E116" i="8" s="1"/>
  <c r="E117" i="8" s="1"/>
  <c r="E118" i="8" s="1"/>
  <c r="E119" i="8" s="1"/>
  <c r="E120" i="8" s="1"/>
  <c r="E121" i="8" s="1"/>
  <c r="E122" i="8" s="1"/>
  <c r="E123" i="8" s="1"/>
  <c r="E124" i="8" s="1"/>
  <c r="E125" i="8" s="1"/>
  <c r="E126" i="8" s="1"/>
  <c r="E127" i="8" s="1"/>
  <c r="E128" i="8" s="1"/>
  <c r="E129" i="8" s="1"/>
  <c r="E130" i="8" s="1"/>
  <c r="E131" i="8" s="1"/>
  <c r="E132" i="8" s="1"/>
  <c r="E133" i="8" s="1"/>
  <c r="E134" i="8" s="1"/>
  <c r="E135" i="8" s="1"/>
  <c r="E136" i="8" s="1"/>
  <c r="E137" i="8" s="1"/>
  <c r="E138" i="8" s="1"/>
  <c r="E139" i="8" s="1"/>
  <c r="E140" i="8" s="1"/>
  <c r="E141" i="8" s="1"/>
  <c r="E142" i="8" s="1"/>
  <c r="E143" i="8" s="1"/>
  <c r="E144" i="8" s="1"/>
  <c r="E145" i="8" s="1"/>
  <c r="E146" i="8" s="1"/>
  <c r="E147" i="8" s="1"/>
  <c r="E148" i="8" s="1"/>
  <c r="E149" i="8" s="1"/>
  <c r="E150" i="8" s="1"/>
  <c r="E151" i="8" s="1"/>
  <c r="E152" i="8" s="1"/>
  <c r="E153" i="8" s="1"/>
  <c r="E154" i="8" s="1"/>
  <c r="E155" i="8" s="1"/>
  <c r="E156" i="8" s="1"/>
  <c r="E157" i="8" s="1"/>
  <c r="E158" i="8" s="1"/>
  <c r="E159" i="8" s="1"/>
  <c r="E160" i="8" s="1"/>
  <c r="E161" i="8" s="1"/>
  <c r="E162" i="8" s="1"/>
  <c r="E163" i="8" s="1"/>
  <c r="E164" i="8" s="1"/>
  <c r="E165" i="8" s="1"/>
  <c r="E166" i="8" s="1"/>
  <c r="E167" i="8" s="1"/>
  <c r="E168" i="8" s="1"/>
  <c r="E169" i="8" s="1"/>
  <c r="E170" i="8" s="1"/>
  <c r="E171" i="8" s="1"/>
  <c r="E172" i="8" s="1"/>
  <c r="E173" i="8" s="1"/>
  <c r="E174" i="8" s="1"/>
  <c r="E175" i="8" s="1"/>
  <c r="E176" i="8" s="1"/>
  <c r="E177" i="8" s="1"/>
  <c r="E178" i="8" s="1"/>
  <c r="E179" i="8" s="1"/>
  <c r="E180" i="8" s="1"/>
  <c r="E181" i="8" s="1"/>
  <c r="E182" i="8" s="1"/>
  <c r="E183" i="8" s="1"/>
  <c r="E184" i="8" s="1"/>
  <c r="E185" i="8" s="1"/>
  <c r="E186" i="8" s="1"/>
  <c r="E187" i="8" s="1"/>
  <c r="E188" i="8" s="1"/>
  <c r="E189" i="8" s="1"/>
  <c r="E190" i="8" s="1"/>
  <c r="E191" i="8" s="1"/>
  <c r="E192" i="8" s="1"/>
  <c r="E193" i="8" s="1"/>
  <c r="E194" i="8" s="1"/>
  <c r="E195" i="8" s="1"/>
  <c r="E196" i="8" s="1"/>
  <c r="E197" i="8" s="1"/>
  <c r="E198" i="8" s="1"/>
  <c r="E199" i="8" s="1"/>
  <c r="E200" i="8" s="1"/>
  <c r="E29" i="6"/>
  <c r="E30" i="6" s="1"/>
  <c r="E31" i="6" s="1"/>
  <c r="E32" i="6" s="1"/>
  <c r="E33" i="6" s="1"/>
  <c r="E34" i="6" l="1"/>
  <c r="E35" i="6" l="1"/>
  <c r="E36" i="6" s="1"/>
  <c r="E37" i="6" s="1"/>
  <c r="E38" i="6" s="1"/>
  <c r="E39" i="6" s="1"/>
  <c r="E40" i="6" s="1"/>
  <c r="E41" i="6" s="1"/>
  <c r="E42" i="6" s="1"/>
  <c r="E43" i="6" s="1"/>
  <c r="E44" i="6" s="1"/>
  <c r="E45" i="6" s="1"/>
  <c r="E46" i="6" s="1"/>
  <c r="E47" i="6" s="1"/>
  <c r="E48" i="6" s="1"/>
  <c r="E49" i="6" s="1"/>
  <c r="E50" i="6" s="1"/>
  <c r="E51" i="6" l="1"/>
  <c r="E52" i="6" s="1"/>
  <c r="E53" i="6" s="1"/>
  <c r="E54" i="6" s="1"/>
  <c r="E55" i="6" s="1"/>
  <c r="E56" i="6" s="1"/>
  <c r="E57" i="6" s="1"/>
  <c r="E58" i="6" s="1"/>
  <c r="E59" i="6" s="1"/>
  <c r="E60" i="6" s="1"/>
  <c r="E61" i="6" s="1"/>
  <c r="E62" i="6" s="1"/>
  <c r="E63" i="6" s="1"/>
  <c r="E64" i="6" s="1"/>
  <c r="E65" i="6" s="1"/>
  <c r="E66" i="6" s="1"/>
  <c r="E67" i="6" s="1"/>
  <c r="E68" i="6" s="1"/>
  <c r="E69" i="6" s="1"/>
  <c r="E70" i="6" s="1"/>
  <c r="E71" i="6" l="1"/>
  <c r="E72" i="6" s="1"/>
  <c r="E73" i="6" s="1"/>
  <c r="E74" i="6" s="1"/>
  <c r="E75" i="6" s="1"/>
  <c r="E76" i="6" s="1"/>
  <c r="E77" i="6" s="1"/>
  <c r="E78" i="6" s="1"/>
  <c r="E79" i="6" s="1"/>
  <c r="E80" i="6" s="1"/>
  <c r="E81" i="6" s="1"/>
  <c r="E82" i="6" s="1"/>
  <c r="E83" i="6" s="1"/>
  <c r="E84" i="6" s="1"/>
  <c r="E85" i="6" s="1"/>
  <c r="E86" i="6" s="1"/>
  <c r="E87" i="6" s="1"/>
  <c r="E88" i="6" s="1"/>
  <c r="E89" i="6" s="1"/>
  <c r="E90" i="6" s="1"/>
  <c r="E91" i="6" s="1"/>
  <c r="E92" i="6" s="1"/>
  <c r="E93" i="6" s="1"/>
  <c r="E94" i="6" l="1"/>
  <c r="E95" i="6" s="1"/>
  <c r="E96" i="6" s="1"/>
  <c r="E97" i="6" s="1"/>
  <c r="E98" i="6" s="1"/>
  <c r="E99" i="6" s="1"/>
  <c r="E100" i="6" s="1"/>
  <c r="E101" i="6" s="1"/>
  <c r="E102" i="6" s="1"/>
  <c r="E103" i="6" s="1"/>
  <c r="E104" i="6" s="1"/>
  <c r="E105" i="6" l="1"/>
  <c r="E106" i="6" s="1"/>
  <c r="E107" i="6" s="1"/>
  <c r="E108" i="6" s="1"/>
  <c r="E109" i="6" s="1"/>
  <c r="E110" i="6" s="1"/>
  <c r="E111" i="6" s="1"/>
  <c r="E112" i="6" s="1"/>
  <c r="E113" i="6" s="1"/>
  <c r="E114" i="6" s="1"/>
  <c r="E115" i="6" s="1"/>
  <c r="E116" i="6" s="1"/>
  <c r="E117" i="6" s="1"/>
  <c r="E118" i="6" s="1"/>
  <c r="E119" i="6" s="1"/>
  <c r="E120" i="6" s="1"/>
  <c r="E121" i="6" s="1"/>
  <c r="E122" i="6" s="1"/>
  <c r="E123" i="6" s="1"/>
  <c r="E124" i="6" s="1"/>
  <c r="E125" i="6" s="1"/>
  <c r="E126" i="6" s="1"/>
  <c r="E127" i="6" l="1"/>
  <c r="E128" i="6" s="1"/>
  <c r="E129" i="6" s="1"/>
  <c r="E130" i="6" s="1"/>
  <c r="E131" i="6" s="1"/>
  <c r="E132" i="6" s="1"/>
  <c r="E133" i="6" s="1"/>
  <c r="E134" i="6" s="1"/>
  <c r="E135" i="6" s="1"/>
  <c r="E136" i="6" s="1"/>
  <c r="E137" i="6" s="1"/>
  <c r="E138" i="6" s="1"/>
  <c r="E139" i="6" s="1"/>
  <c r="E140" i="6" s="1"/>
  <c r="E141" i="6" s="1"/>
  <c r="E142" i="6" s="1"/>
  <c r="E143" i="6" s="1"/>
  <c r="E144" i="6" s="1"/>
  <c r="E145" i="6" s="1"/>
  <c r="E146" i="6" s="1"/>
  <c r="E147" i="6" s="1"/>
  <c r="E148" i="6" s="1"/>
  <c r="E149" i="6" s="1"/>
  <c r="E150" i="6" s="1"/>
  <c r="E151" i="6" s="1"/>
  <c r="E152" i="6" s="1"/>
  <c r="E153" i="6" s="1"/>
  <c r="E154" i="6" s="1"/>
  <c r="E155" i="6" s="1"/>
  <c r="E156" i="6" s="1"/>
  <c r="E157" i="6" s="1"/>
  <c r="E158" i="6" s="1"/>
  <c r="E159" i="6" s="1"/>
  <c r="E160" i="6" s="1"/>
  <c r="E161" i="6" s="1"/>
  <c r="E162" i="6" l="1"/>
  <c r="E163" i="6" s="1"/>
  <c r="E164" i="6" s="1"/>
  <c r="E165" i="6" s="1"/>
  <c r="E166" i="6" s="1"/>
  <c r="E167" i="6" s="1"/>
  <c r="E168" i="6" s="1"/>
  <c r="E169" i="6" s="1"/>
  <c r="E170" i="6" s="1"/>
  <c r="E171" i="6" s="1"/>
  <c r="E172" i="6" s="1"/>
  <c r="E173" i="6" s="1"/>
  <c r="E174" i="6" s="1"/>
  <c r="E175" i="6" s="1"/>
  <c r="E176" i="6" s="1"/>
  <c r="E177" i="6" s="1"/>
  <c r="E178" i="6" s="1"/>
  <c r="E179" i="6" s="1"/>
  <c r="E180" i="6" s="1"/>
  <c r="E181" i="6" s="1"/>
  <c r="E182" i="6" s="1"/>
  <c r="E183" i="6" s="1"/>
  <c r="E184" i="6" s="1"/>
  <c r="E185" i="6" s="1"/>
  <c r="E186" i="6" s="1"/>
  <c r="E187" i="6" s="1"/>
  <c r="E188" i="6" s="1"/>
  <c r="E189" i="6" s="1"/>
  <c r="E190" i="6" s="1"/>
  <c r="E191" i="6" s="1"/>
  <c r="E192" i="6" s="1"/>
  <c r="E193" i="6" s="1"/>
  <c r="E194" i="6" s="1"/>
  <c r="E195" i="6" s="1"/>
  <c r="E196" i="6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<sst xmlns="http://schemas.openxmlformats.org/spreadsheetml/2006/main" count="136" uniqueCount="10">
  <si>
    <t>Holidays since Go-Live</t>
  </si>
  <si>
    <t>Wave 1</t>
  </si>
  <si>
    <t>Wave 2</t>
  </si>
  <si>
    <t>Cumulative</t>
  </si>
  <si>
    <t>Accrual Date</t>
  </si>
  <si>
    <t>Holiday</t>
  </si>
  <si>
    <t>Expir Date</t>
  </si>
  <si>
    <t>Hours</t>
  </si>
  <si>
    <t>NOTE:  All Employees formerly in the EI Personnel Subarea were converted</t>
  </si>
  <si>
    <t>to NC01 effective 7/1/2015.  This Subarea is invalid after 6/30/2015.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</si>
</sst>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14" fontId="0" fillId="0" borderId="0" xfId="0" applyNumberForma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2" borderId="0" xfId="0" applyFill="1"/>
    <xf numFmtId="0" fontId="0" fillId="2" borderId="1" xfId="0" applyFill="1" applyBorder="1"/>
    <xf numFmtId="0" fontId="4" fillId="0" borderId="0" xfId="0" applyFont="1"/>
    <xf numFmtId="0" fontId="4" fillId="0" borderId="0" xfId="0" applyFont="1" applyAlignment="1">
      <alignment horizontal="center"/>
    </xf>
    <xf numFmtId="14" fontId="0" fillId="5" borderId="0" xfId="0" applyNumberFormat="1" applyFill="1" applyAlignment="1">
      <alignment horizontal="center"/>
    </xf>
    <xf numFmtId="14" fontId="0" fillId="5" borderId="1" xfId="0" applyNumberFormat="1" applyFill="1" applyBorder="1" applyAlignment="1">
      <alignment horizontal="center"/>
    </xf>
    <xf numFmtId="14" fontId="0" fillId="6" borderId="0" xfId="0" applyNumberFormat="1" applyFill="1" applyAlignment="1">
      <alignment horizontal="center"/>
    </xf>
    <xf numFmtId="14" fontId="0" fillId="6" borderId="1" xfId="0" applyNumberFormat="1" applyFill="1" applyBorder="1" applyAlignment="1">
      <alignment horizontal="center"/>
    </xf>
    <xf numFmtId="14" fontId="0" fillId="7" borderId="0" xfId="0" applyNumberFormat="1" applyFill="1" applyAlignment="1">
      <alignment horizontal="center"/>
    </xf>
    <xf numFmtId="14" fontId="0" fillId="7" borderId="1" xfId="0" applyNumberFormat="1" applyFill="1" applyBorder="1" applyAlignment="1">
      <alignment horizontal="center"/>
    </xf>
    <xf numFmtId="14" fontId="0" fillId="3" borderId="0" xfId="0" applyNumberFormat="1" applyFill="1" applyAlignment="1">
      <alignment horizontal="center"/>
    </xf>
    <xf numFmtId="14" fontId="0" fillId="3" borderId="1" xfId="0" applyNumberFormat="1" applyFill="1" applyBorder="1" applyAlignment="1">
      <alignment horizontal="center"/>
    </xf>
    <xf numFmtId="14" fontId="3" fillId="4" borderId="0" xfId="0" applyNumberFormat="1" applyFont="1" applyFill="1" applyAlignment="1">
      <alignment horizontal="center"/>
    </xf>
    <xf numFmtId="14" fontId="3" fillId="4" borderId="1" xfId="0" applyNumberFormat="1" applyFont="1" applyFill="1" applyBorder="1" applyAlignment="1">
      <alignment horizontal="center"/>
    </xf>
    <xf numFmtId="14" fontId="3" fillId="8" borderId="0" xfId="0" applyNumberFormat="1" applyFont="1" applyFill="1" applyAlignment="1">
      <alignment horizontal="center"/>
    </xf>
    <xf numFmtId="14" fontId="3" fillId="8" borderId="1" xfId="0" applyNumberFormat="1" applyFont="1" applyFill="1" applyBorder="1" applyAlignment="1">
      <alignment horizontal="center"/>
    </xf>
    <xf numFmtId="14" fontId="1" fillId="5" borderId="0" xfId="0" applyNumberFormat="1" applyFont="1" applyFill="1" applyAlignment="1">
      <alignment horizontal="center"/>
    </xf>
    <xf numFmtId="14" fontId="1" fillId="5" borderId="1" xfId="0" applyNumberFormat="1" applyFont="1" applyFill="1" applyBorder="1" applyAlignment="1">
      <alignment horizontal="center"/>
    </xf>
    <xf numFmtId="14" fontId="0" fillId="8" borderId="0" xfId="0" applyNumberFormat="1" applyFill="1" applyAlignment="1">
      <alignment horizontal="center"/>
    </xf>
    <xf numFmtId="14" fontId="0" fillId="8" borderId="1" xfId="0" applyNumberFormat="1" applyFill="1" applyBorder="1" applyAlignment="1">
      <alignment horizontal="center"/>
    </xf>
    <xf numFmtId="14" fontId="0" fillId="0" borderId="0" xfId="0" applyNumberFormat="1" applyAlignment="1">
      <alignment horizontal="center"/>
    </xf>
    <xf numFmtId="14" fontId="0" fillId="0" borderId="1" xfId="0" applyNumberFormat="1" applyBorder="1" applyAlignment="1">
      <alignment horizontal="center"/>
    </xf>
    <xf numFmtId="0" fontId="0" fillId="0" borderId="0" xfId="0" applyAlignment="1">
      <alignment horizontal="left"/>
    </xf>
    <xf numFmtId="14" fontId="2" fillId="4" borderId="0" xfId="0" applyNumberFormat="1" applyFont="1" applyFill="1" applyAlignment="1">
      <alignment horizontal="center"/>
    </xf>
    <xf numFmtId="14" fontId="2" fillId="4" borderId="1" xfId="0" applyNumberFormat="1" applyFont="1" applyFill="1" applyBorder="1" applyAlignment="1">
      <alignment horizontal="center"/>
    </xf>
    <xf numFmtId="14" fontId="1" fillId="3" borderId="0" xfId="0" applyNumberFormat="1" applyFont="1" applyFill="1" applyAlignment="1">
      <alignment horizontal="center"/>
    </xf>
    <xf numFmtId="14" fontId="1" fillId="3" borderId="1" xfId="0" applyNumberFormat="1" applyFont="1" applyFill="1" applyBorder="1" applyAlignment="1">
      <alignment horizontal="center"/>
    </xf>
    <xf numFmtId="14" fontId="1" fillId="7" borderId="0" xfId="0" applyNumberFormat="1" applyFont="1" applyFill="1" applyAlignment="1">
      <alignment horizontal="center"/>
    </xf>
    <xf numFmtId="14" fontId="0" fillId="9" borderId="0" xfId="0" applyNumberFormat="1" applyFill="1"/>
    <xf numFmtId="14" fontId="1" fillId="9" borderId="0" xfId="0" applyNumberFormat="1" applyFont="1" applyFill="1"/>
    <xf numFmtId="14" fontId="0" fillId="5" borderId="0" xfId="0" applyNumberFormat="1" applyFill="1"/>
    <xf numFmtId="14" fontId="1" fillId="5" borderId="0" xfId="0" applyNumberFormat="1" applyFont="1" applyFill="1"/>
    <xf numFmtId="14" fontId="0" fillId="0" borderId="1" xfId="0" applyNumberFormat="1" applyBorder="1"/>
    <xf numFmtId="14" fontId="0" fillId="5" borderId="1" xfId="0" applyNumberFormat="1" applyFill="1" applyBorder="1"/>
    <xf numFmtId="0" fontId="0" fillId="0" borderId="1" xfId="0" applyBorder="1"/>
    <xf numFmtId="14" fontId="0" fillId="9" borderId="1" xfId="0" applyNumberFormat="1" applyFill="1" applyBorder="1"/>
    <xf numFmtId="14" fontId="3" fillId="4" borderId="0" xfId="0" applyNumberFormat="1" applyFont="1" applyFill="1"/>
    <xf numFmtId="14" fontId="3" fillId="4" borderId="1" xfId="0" applyNumberFormat="1" applyFont="1" applyFill="1" applyBorder="1"/>
    <xf numFmtId="14" fontId="0" fillId="8" borderId="0" xfId="0" applyNumberFormat="1" applyFill="1"/>
    <xf numFmtId="14" fontId="0" fillId="8" borderId="1" xfId="0" applyNumberFormat="1" applyFill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4F0F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microsoft.com/office/2017/06/relationships/rdRichValueStructure" Target="richData/rdrichvaluestructure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29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microsoft.com/office/2017/06/relationships/rdRichValue" Target="richData/rdrichvalue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eetMetadata" Target="metadata.xml"/><Relationship Id="rId28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Relationship Id="rId27" Type="http://schemas.openxmlformats.org/officeDocument/2006/relationships/calcChain" Target="calcChain.xml"/><Relationship Id="rId30" Type="http://schemas.openxmlformats.org/officeDocument/2006/relationships/customXml" Target="../customXml/item3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4</v>
    <v>8</v>
    <v>23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</sheetPr>
  <dimension ref="A1:F50"/>
  <sheetViews>
    <sheetView topLeftCell="A32" workbookViewId="0"/>
  </sheetViews>
  <sheetFormatPr defaultRowHeight="14.4" x14ac:dyDescent="0.3"/>
  <cols>
    <col min="1" max="1" width="12.5546875" style="2" customWidth="1"/>
    <col min="2" max="2" width="13.33203125" style="2" customWidth="1"/>
    <col min="3" max="3" width="13" style="2" customWidth="1"/>
    <col min="4" max="4" width="9.109375" style="2"/>
    <col min="5" max="5" width="11.109375" style="2" bestFit="1" customWidth="1"/>
  </cols>
  <sheetData>
    <row r="1" spans="1:5" x14ac:dyDescent="0.3">
      <c r="E1" s="2" t="s">
        <v>3</v>
      </c>
    </row>
    <row r="2" spans="1:5" ht="15" thickBot="1" x14ac:dyDescent="0.35">
      <c r="A2" s="3" t="s">
        <v>4</v>
      </c>
      <c r="B2" s="3" t="s">
        <v>5</v>
      </c>
      <c r="C2" s="3" t="s">
        <v>6</v>
      </c>
      <c r="D2" s="3" t="s">
        <v>7</v>
      </c>
      <c r="E2" s="3" t="s">
        <v>7</v>
      </c>
    </row>
    <row r="3" spans="1:5" x14ac:dyDescent="0.3">
      <c r="A3" s="24">
        <f t="shared" ref="A3:A47" si="0">+B3-30</f>
        <v>41064</v>
      </c>
      <c r="B3" s="27">
        <v>41094</v>
      </c>
      <c r="C3" s="24">
        <f t="shared" ref="C3:C47" si="1">+B3+29</f>
        <v>41123</v>
      </c>
      <c r="D3" s="2">
        <v>8</v>
      </c>
      <c r="E3" s="2">
        <v>8</v>
      </c>
    </row>
    <row r="4" spans="1:5" x14ac:dyDescent="0.3">
      <c r="A4" s="24">
        <f t="shared" si="0"/>
        <v>41125</v>
      </c>
      <c r="B4" s="27">
        <v>41155</v>
      </c>
      <c r="C4" s="24">
        <f t="shared" si="1"/>
        <v>41184</v>
      </c>
      <c r="D4" s="2">
        <v>8</v>
      </c>
      <c r="E4" s="2">
        <f t="shared" ref="E4:E47" si="2">+E3+D4</f>
        <v>16</v>
      </c>
    </row>
    <row r="5" spans="1:5" x14ac:dyDescent="0.3">
      <c r="A5" s="24">
        <f t="shared" si="0"/>
        <v>41195</v>
      </c>
      <c r="B5" s="27">
        <v>41225</v>
      </c>
      <c r="C5" s="24">
        <f t="shared" si="1"/>
        <v>41254</v>
      </c>
      <c r="D5" s="2">
        <v>8</v>
      </c>
      <c r="E5" s="2">
        <f t="shared" si="2"/>
        <v>24</v>
      </c>
    </row>
    <row r="6" spans="1:5" x14ac:dyDescent="0.3">
      <c r="A6" s="24">
        <f t="shared" si="0"/>
        <v>41204</v>
      </c>
      <c r="B6" s="27">
        <v>41234</v>
      </c>
      <c r="C6" s="24">
        <f t="shared" si="1"/>
        <v>41263</v>
      </c>
      <c r="D6" s="2">
        <v>8</v>
      </c>
      <c r="E6" s="2">
        <f t="shared" si="2"/>
        <v>32</v>
      </c>
    </row>
    <row r="7" spans="1:5" x14ac:dyDescent="0.3">
      <c r="A7" s="24">
        <f t="shared" si="0"/>
        <v>41205</v>
      </c>
      <c r="B7" s="27">
        <v>41235</v>
      </c>
      <c r="C7" s="24">
        <f t="shared" si="1"/>
        <v>41264</v>
      </c>
      <c r="D7" s="2">
        <v>8</v>
      </c>
      <c r="E7" s="2">
        <f t="shared" si="2"/>
        <v>40</v>
      </c>
    </row>
    <row r="8" spans="1:5" x14ac:dyDescent="0.3">
      <c r="A8" s="24">
        <f t="shared" si="0"/>
        <v>41236</v>
      </c>
      <c r="B8" s="27">
        <v>41266</v>
      </c>
      <c r="C8" s="24">
        <f t="shared" si="1"/>
        <v>41295</v>
      </c>
      <c r="D8" s="2">
        <v>8</v>
      </c>
      <c r="E8" s="2">
        <f t="shared" si="2"/>
        <v>48</v>
      </c>
    </row>
    <row r="9" spans="1:5" x14ac:dyDescent="0.3">
      <c r="A9" s="24">
        <f t="shared" si="0"/>
        <v>41237</v>
      </c>
      <c r="B9" s="27">
        <v>41267</v>
      </c>
      <c r="C9" s="24">
        <f t="shared" si="1"/>
        <v>41296</v>
      </c>
      <c r="D9" s="2">
        <v>8</v>
      </c>
      <c r="E9" s="2">
        <f t="shared" si="2"/>
        <v>56</v>
      </c>
    </row>
    <row r="10" spans="1:5" x14ac:dyDescent="0.3">
      <c r="A10" s="24">
        <f t="shared" si="0"/>
        <v>41238</v>
      </c>
      <c r="B10" s="27">
        <v>41268</v>
      </c>
      <c r="C10" s="24">
        <f t="shared" si="1"/>
        <v>41297</v>
      </c>
      <c r="D10" s="2">
        <v>8</v>
      </c>
      <c r="E10" s="2">
        <f t="shared" si="2"/>
        <v>64</v>
      </c>
    </row>
    <row r="11" spans="1:5" ht="15" thickBot="1" x14ac:dyDescent="0.35">
      <c r="A11" s="25">
        <f t="shared" si="0"/>
        <v>41239</v>
      </c>
      <c r="B11" s="28">
        <v>41269</v>
      </c>
      <c r="C11" s="25">
        <f t="shared" si="1"/>
        <v>41298</v>
      </c>
      <c r="D11" s="3">
        <v>8</v>
      </c>
      <c r="E11" s="3">
        <f t="shared" si="2"/>
        <v>72</v>
      </c>
    </row>
    <row r="12" spans="1:5" x14ac:dyDescent="0.3">
      <c r="A12" s="24">
        <f t="shared" si="0"/>
        <v>41245</v>
      </c>
      <c r="B12" s="18">
        <v>41275</v>
      </c>
      <c r="C12" s="24">
        <f t="shared" si="1"/>
        <v>41304</v>
      </c>
      <c r="D12" s="2">
        <v>8</v>
      </c>
      <c r="E12" s="2">
        <f t="shared" si="2"/>
        <v>80</v>
      </c>
    </row>
    <row r="13" spans="1:5" x14ac:dyDescent="0.3">
      <c r="A13" s="24">
        <f t="shared" si="0"/>
        <v>41265</v>
      </c>
      <c r="B13" s="18">
        <v>41295</v>
      </c>
      <c r="C13" s="24">
        <f t="shared" si="1"/>
        <v>41324</v>
      </c>
      <c r="D13" s="2">
        <v>8</v>
      </c>
      <c r="E13" s="2">
        <f t="shared" si="2"/>
        <v>88</v>
      </c>
    </row>
    <row r="14" spans="1:5" x14ac:dyDescent="0.3">
      <c r="A14" s="24">
        <f t="shared" si="0"/>
        <v>41332</v>
      </c>
      <c r="B14" s="18">
        <v>41362</v>
      </c>
      <c r="C14" s="24">
        <f t="shared" si="1"/>
        <v>41391</v>
      </c>
      <c r="D14" s="2">
        <v>8</v>
      </c>
      <c r="E14" s="2">
        <f t="shared" si="2"/>
        <v>96</v>
      </c>
    </row>
    <row r="15" spans="1:5" x14ac:dyDescent="0.3">
      <c r="A15" s="24">
        <f t="shared" si="0"/>
        <v>41391</v>
      </c>
      <c r="B15" s="18">
        <v>41421</v>
      </c>
      <c r="C15" s="24">
        <f t="shared" si="1"/>
        <v>41450</v>
      </c>
      <c r="D15" s="2">
        <v>8</v>
      </c>
      <c r="E15" s="2">
        <f t="shared" si="2"/>
        <v>104</v>
      </c>
    </row>
    <row r="16" spans="1:5" x14ac:dyDescent="0.3">
      <c r="A16" s="24">
        <f t="shared" si="0"/>
        <v>41429</v>
      </c>
      <c r="B16" s="18">
        <v>41459</v>
      </c>
      <c r="C16" s="24">
        <f t="shared" si="1"/>
        <v>41488</v>
      </c>
      <c r="D16" s="2">
        <v>8</v>
      </c>
      <c r="E16" s="2">
        <f t="shared" si="2"/>
        <v>112</v>
      </c>
    </row>
    <row r="17" spans="1:5" x14ac:dyDescent="0.3">
      <c r="A17" s="24">
        <f t="shared" si="0"/>
        <v>41489</v>
      </c>
      <c r="B17" s="18">
        <v>41519</v>
      </c>
      <c r="C17" s="24">
        <f t="shared" si="1"/>
        <v>41548</v>
      </c>
      <c r="D17" s="2">
        <v>8</v>
      </c>
      <c r="E17" s="2">
        <f t="shared" si="2"/>
        <v>120</v>
      </c>
    </row>
    <row r="18" spans="1:5" x14ac:dyDescent="0.3">
      <c r="A18" s="24">
        <f t="shared" si="0"/>
        <v>41559</v>
      </c>
      <c r="B18" s="18">
        <v>41589</v>
      </c>
      <c r="C18" s="24">
        <f t="shared" si="1"/>
        <v>41618</v>
      </c>
      <c r="D18" s="2">
        <v>8</v>
      </c>
      <c r="E18" s="2">
        <f t="shared" si="2"/>
        <v>128</v>
      </c>
    </row>
    <row r="19" spans="1:5" x14ac:dyDescent="0.3">
      <c r="A19" s="24">
        <f t="shared" si="0"/>
        <v>41576</v>
      </c>
      <c r="B19" s="18">
        <v>41606</v>
      </c>
      <c r="C19" s="24">
        <f t="shared" si="1"/>
        <v>41635</v>
      </c>
      <c r="D19" s="2">
        <v>8</v>
      </c>
      <c r="E19" s="2">
        <f t="shared" si="2"/>
        <v>136</v>
      </c>
    </row>
    <row r="20" spans="1:5" x14ac:dyDescent="0.3">
      <c r="A20" s="24">
        <f t="shared" si="0"/>
        <v>41577</v>
      </c>
      <c r="B20" s="18">
        <v>41607</v>
      </c>
      <c r="C20" s="24">
        <f t="shared" si="1"/>
        <v>41636</v>
      </c>
      <c r="D20" s="2">
        <v>8</v>
      </c>
      <c r="E20" s="2">
        <f t="shared" si="2"/>
        <v>144</v>
      </c>
    </row>
    <row r="21" spans="1:5" x14ac:dyDescent="0.3">
      <c r="A21" s="24">
        <f t="shared" si="0"/>
        <v>41602</v>
      </c>
      <c r="B21" s="18">
        <v>41632</v>
      </c>
      <c r="C21" s="24">
        <f t="shared" si="1"/>
        <v>41661</v>
      </c>
      <c r="D21" s="2">
        <v>8</v>
      </c>
      <c r="E21" s="2">
        <f t="shared" si="2"/>
        <v>152</v>
      </c>
    </row>
    <row r="22" spans="1:5" x14ac:dyDescent="0.3">
      <c r="A22" s="24">
        <f t="shared" si="0"/>
        <v>41603</v>
      </c>
      <c r="B22" s="18">
        <v>41633</v>
      </c>
      <c r="C22" s="24">
        <f t="shared" si="1"/>
        <v>41662</v>
      </c>
      <c r="D22" s="2">
        <v>8</v>
      </c>
      <c r="E22" s="2">
        <f t="shared" si="2"/>
        <v>160</v>
      </c>
    </row>
    <row r="23" spans="1:5" ht="15" thickBot="1" x14ac:dyDescent="0.35">
      <c r="A23" s="25">
        <f t="shared" si="0"/>
        <v>41604</v>
      </c>
      <c r="B23" s="19">
        <v>41634</v>
      </c>
      <c r="C23" s="25">
        <f t="shared" si="1"/>
        <v>41663</v>
      </c>
      <c r="D23" s="3">
        <v>8</v>
      </c>
      <c r="E23" s="3">
        <f t="shared" si="2"/>
        <v>168</v>
      </c>
    </row>
    <row r="24" spans="1:5" x14ac:dyDescent="0.3">
      <c r="A24" s="24">
        <f t="shared" si="0"/>
        <v>41610</v>
      </c>
      <c r="B24" s="20">
        <v>41640</v>
      </c>
      <c r="C24" s="24">
        <f t="shared" si="1"/>
        <v>41669</v>
      </c>
      <c r="D24" s="2">
        <v>8</v>
      </c>
      <c r="E24" s="2">
        <f t="shared" si="2"/>
        <v>176</v>
      </c>
    </row>
    <row r="25" spans="1:5" x14ac:dyDescent="0.3">
      <c r="A25" s="24">
        <f t="shared" si="0"/>
        <v>41629</v>
      </c>
      <c r="B25" s="20">
        <v>41659</v>
      </c>
      <c r="C25" s="24">
        <f t="shared" si="1"/>
        <v>41688</v>
      </c>
      <c r="D25" s="2">
        <v>8</v>
      </c>
      <c r="E25" s="2">
        <f t="shared" si="2"/>
        <v>184</v>
      </c>
    </row>
    <row r="26" spans="1:5" x14ac:dyDescent="0.3">
      <c r="A26" s="24">
        <f t="shared" si="0"/>
        <v>41717</v>
      </c>
      <c r="B26" s="20">
        <v>41747</v>
      </c>
      <c r="C26" s="24">
        <f t="shared" si="1"/>
        <v>41776</v>
      </c>
      <c r="D26" s="2">
        <v>8</v>
      </c>
      <c r="E26" s="2">
        <f t="shared" si="2"/>
        <v>192</v>
      </c>
    </row>
    <row r="27" spans="1:5" x14ac:dyDescent="0.3">
      <c r="A27" s="24">
        <f t="shared" si="0"/>
        <v>41755</v>
      </c>
      <c r="B27" s="20">
        <v>41785</v>
      </c>
      <c r="C27" s="24">
        <f t="shared" si="1"/>
        <v>41814</v>
      </c>
      <c r="D27" s="2">
        <v>8</v>
      </c>
      <c r="E27" s="2">
        <f t="shared" si="2"/>
        <v>200</v>
      </c>
    </row>
    <row r="28" spans="1:5" x14ac:dyDescent="0.3">
      <c r="A28" s="24">
        <f t="shared" si="0"/>
        <v>41794</v>
      </c>
      <c r="B28" s="20">
        <v>41824</v>
      </c>
      <c r="C28" s="24">
        <f t="shared" si="1"/>
        <v>41853</v>
      </c>
      <c r="D28" s="2">
        <v>8</v>
      </c>
      <c r="E28" s="2">
        <f t="shared" si="2"/>
        <v>208</v>
      </c>
    </row>
    <row r="29" spans="1:5" x14ac:dyDescent="0.3">
      <c r="A29" s="24">
        <f t="shared" si="0"/>
        <v>41853</v>
      </c>
      <c r="B29" s="20">
        <v>41883</v>
      </c>
      <c r="C29" s="24">
        <f t="shared" si="1"/>
        <v>41912</v>
      </c>
      <c r="D29" s="2">
        <v>8</v>
      </c>
      <c r="E29" s="2">
        <f t="shared" si="2"/>
        <v>216</v>
      </c>
    </row>
    <row r="30" spans="1:5" x14ac:dyDescent="0.3">
      <c r="A30" s="24">
        <f t="shared" si="0"/>
        <v>41924</v>
      </c>
      <c r="B30" s="20">
        <v>41954</v>
      </c>
      <c r="C30" s="24">
        <f t="shared" si="1"/>
        <v>41983</v>
      </c>
      <c r="D30" s="2">
        <v>8</v>
      </c>
      <c r="E30" s="2">
        <f t="shared" si="2"/>
        <v>224</v>
      </c>
    </row>
    <row r="31" spans="1:5" x14ac:dyDescent="0.3">
      <c r="A31" s="24">
        <f t="shared" si="0"/>
        <v>41940</v>
      </c>
      <c r="B31" s="20">
        <v>41970</v>
      </c>
      <c r="C31" s="24">
        <f t="shared" si="1"/>
        <v>41999</v>
      </c>
      <c r="D31" s="2">
        <v>8</v>
      </c>
      <c r="E31" s="2">
        <f t="shared" si="2"/>
        <v>232</v>
      </c>
    </row>
    <row r="32" spans="1:5" x14ac:dyDescent="0.3">
      <c r="A32" s="24">
        <f t="shared" si="0"/>
        <v>41941</v>
      </c>
      <c r="B32" s="20">
        <v>41971</v>
      </c>
      <c r="C32" s="24">
        <f t="shared" si="1"/>
        <v>42000</v>
      </c>
      <c r="D32" s="2">
        <v>8</v>
      </c>
      <c r="E32" s="2">
        <f t="shared" si="2"/>
        <v>240</v>
      </c>
    </row>
    <row r="33" spans="1:5" x14ac:dyDescent="0.3">
      <c r="A33" s="24">
        <f t="shared" si="0"/>
        <v>41967</v>
      </c>
      <c r="B33" s="20">
        <v>41997</v>
      </c>
      <c r="C33" s="24">
        <f t="shared" si="1"/>
        <v>42026</v>
      </c>
      <c r="D33" s="2">
        <v>8</v>
      </c>
      <c r="E33" s="2">
        <f t="shared" si="2"/>
        <v>248</v>
      </c>
    </row>
    <row r="34" spans="1:5" x14ac:dyDescent="0.3">
      <c r="A34" s="24">
        <f t="shared" si="0"/>
        <v>41968</v>
      </c>
      <c r="B34" s="20">
        <v>41998</v>
      </c>
      <c r="C34" s="24">
        <f t="shared" si="1"/>
        <v>42027</v>
      </c>
      <c r="D34" s="2">
        <v>8</v>
      </c>
      <c r="E34" s="2">
        <f t="shared" si="2"/>
        <v>256</v>
      </c>
    </row>
    <row r="35" spans="1:5" ht="15" thickBot="1" x14ac:dyDescent="0.35">
      <c r="A35" s="25">
        <f t="shared" si="0"/>
        <v>41969</v>
      </c>
      <c r="B35" s="21">
        <v>41999</v>
      </c>
      <c r="C35" s="25">
        <f t="shared" si="1"/>
        <v>42028</v>
      </c>
      <c r="D35" s="3">
        <v>8</v>
      </c>
      <c r="E35" s="3">
        <f t="shared" si="2"/>
        <v>264</v>
      </c>
    </row>
    <row r="36" spans="1:5" x14ac:dyDescent="0.3">
      <c r="A36" s="24">
        <f t="shared" si="0"/>
        <v>41975</v>
      </c>
      <c r="B36" s="10">
        <v>42005</v>
      </c>
      <c r="C36" s="24">
        <f t="shared" si="1"/>
        <v>42034</v>
      </c>
      <c r="D36" s="2">
        <v>8</v>
      </c>
      <c r="E36" s="2">
        <f t="shared" si="2"/>
        <v>272</v>
      </c>
    </row>
    <row r="37" spans="1:5" x14ac:dyDescent="0.3">
      <c r="A37" s="24">
        <f t="shared" si="0"/>
        <v>41993</v>
      </c>
      <c r="B37" s="10">
        <v>42023</v>
      </c>
      <c r="C37" s="24">
        <f t="shared" si="1"/>
        <v>42052</v>
      </c>
      <c r="D37" s="2">
        <v>8</v>
      </c>
      <c r="E37" s="2">
        <f t="shared" si="2"/>
        <v>280</v>
      </c>
    </row>
    <row r="38" spans="1:5" x14ac:dyDescent="0.3">
      <c r="A38" s="24">
        <f t="shared" si="0"/>
        <v>42067</v>
      </c>
      <c r="B38" s="10">
        <v>42097</v>
      </c>
      <c r="C38" s="24">
        <f t="shared" si="1"/>
        <v>42126</v>
      </c>
      <c r="D38" s="2">
        <v>8</v>
      </c>
      <c r="E38" s="2">
        <f t="shared" si="2"/>
        <v>288</v>
      </c>
    </row>
    <row r="39" spans="1:5" x14ac:dyDescent="0.3">
      <c r="A39" s="24">
        <f t="shared" si="0"/>
        <v>42119</v>
      </c>
      <c r="B39" s="10">
        <v>42149</v>
      </c>
      <c r="C39" s="24">
        <f t="shared" si="1"/>
        <v>42178</v>
      </c>
      <c r="D39" s="2">
        <v>8</v>
      </c>
      <c r="E39" s="2">
        <f t="shared" si="2"/>
        <v>296</v>
      </c>
    </row>
    <row r="40" spans="1:5" x14ac:dyDescent="0.3">
      <c r="A40" s="24">
        <f t="shared" si="0"/>
        <v>42158</v>
      </c>
      <c r="B40" s="10">
        <v>42188</v>
      </c>
      <c r="C40" s="24">
        <f t="shared" si="1"/>
        <v>42217</v>
      </c>
      <c r="D40" s="2">
        <v>8</v>
      </c>
      <c r="E40" s="2">
        <f t="shared" si="2"/>
        <v>304</v>
      </c>
    </row>
    <row r="41" spans="1:5" x14ac:dyDescent="0.3">
      <c r="A41" s="24">
        <f t="shared" si="0"/>
        <v>42224</v>
      </c>
      <c r="B41" s="10">
        <v>42254</v>
      </c>
      <c r="C41" s="24">
        <f t="shared" si="1"/>
        <v>42283</v>
      </c>
      <c r="D41" s="2">
        <v>8</v>
      </c>
      <c r="E41" s="2">
        <f t="shared" si="2"/>
        <v>312</v>
      </c>
    </row>
    <row r="42" spans="1:5" x14ac:dyDescent="0.3">
      <c r="A42" s="24">
        <f t="shared" si="0"/>
        <v>42289</v>
      </c>
      <c r="B42" s="10">
        <v>42319</v>
      </c>
      <c r="C42" s="24">
        <f t="shared" si="1"/>
        <v>42348</v>
      </c>
      <c r="D42" s="2">
        <v>8</v>
      </c>
      <c r="E42" s="2">
        <f t="shared" si="2"/>
        <v>320</v>
      </c>
    </row>
    <row r="43" spans="1:5" x14ac:dyDescent="0.3">
      <c r="A43" s="24">
        <f t="shared" si="0"/>
        <v>42304</v>
      </c>
      <c r="B43" s="10">
        <v>42334</v>
      </c>
      <c r="C43" s="24">
        <f t="shared" si="1"/>
        <v>42363</v>
      </c>
      <c r="D43" s="2">
        <v>8</v>
      </c>
      <c r="E43" s="2">
        <f t="shared" si="2"/>
        <v>328</v>
      </c>
    </row>
    <row r="44" spans="1:5" x14ac:dyDescent="0.3">
      <c r="A44" s="24">
        <f t="shared" si="0"/>
        <v>42305</v>
      </c>
      <c r="B44" s="10">
        <v>42335</v>
      </c>
      <c r="C44" s="24">
        <f t="shared" si="1"/>
        <v>42364</v>
      </c>
      <c r="D44" s="2">
        <v>8</v>
      </c>
      <c r="E44" s="2">
        <f t="shared" si="2"/>
        <v>336</v>
      </c>
    </row>
    <row r="45" spans="1:5" x14ac:dyDescent="0.3">
      <c r="A45" s="24">
        <f t="shared" si="0"/>
        <v>42331</v>
      </c>
      <c r="B45" s="10">
        <v>42361</v>
      </c>
      <c r="C45" s="24">
        <f t="shared" si="1"/>
        <v>42390</v>
      </c>
      <c r="D45" s="2">
        <v>8</v>
      </c>
      <c r="E45" s="2">
        <f t="shared" si="2"/>
        <v>344</v>
      </c>
    </row>
    <row r="46" spans="1:5" x14ac:dyDescent="0.3">
      <c r="A46" s="24">
        <f t="shared" si="0"/>
        <v>42332</v>
      </c>
      <c r="B46" s="10">
        <v>42362</v>
      </c>
      <c r="C46" s="24">
        <f t="shared" si="1"/>
        <v>42391</v>
      </c>
      <c r="D46" s="2">
        <v>8</v>
      </c>
      <c r="E46" s="2">
        <f t="shared" si="2"/>
        <v>352</v>
      </c>
    </row>
    <row r="47" spans="1:5" ht="15" thickBot="1" x14ac:dyDescent="0.35">
      <c r="A47" s="25">
        <f t="shared" si="0"/>
        <v>42333</v>
      </c>
      <c r="B47" s="11">
        <v>42363</v>
      </c>
      <c r="C47" s="25">
        <f t="shared" si="1"/>
        <v>42392</v>
      </c>
      <c r="D47" s="3">
        <v>8</v>
      </c>
      <c r="E47" s="3">
        <f t="shared" si="2"/>
        <v>360</v>
      </c>
    </row>
    <row r="49" spans="1:6" ht="18" x14ac:dyDescent="0.35">
      <c r="A49" s="7" t="s">
        <v>8</v>
      </c>
      <c r="B49" s="7"/>
      <c r="C49" s="7"/>
      <c r="D49" s="7"/>
      <c r="E49" s="7"/>
      <c r="F49" s="6"/>
    </row>
    <row r="50" spans="1:6" ht="18" x14ac:dyDescent="0.35">
      <c r="A50" s="7" t="s">
        <v>9</v>
      </c>
      <c r="B50" s="7"/>
      <c r="C50" s="7"/>
      <c r="D50" s="7"/>
      <c r="E50" s="7"/>
      <c r="F50" s="6"/>
    </row>
  </sheetData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FCFC5-01C0-47CE-9972-CC04A9B5FAA3}">
  <sheetPr>
    <tabColor rgb="FF00B050"/>
  </sheetPr>
  <dimension ref="A1:E34"/>
  <sheetViews>
    <sheetView topLeftCell="A8" workbookViewId="0">
      <selection activeCell="H24" sqref="H24"/>
    </sheetView>
  </sheetViews>
  <sheetFormatPr defaultRowHeight="14.4" x14ac:dyDescent="0.3"/>
  <cols>
    <col min="1" max="1" width="11.33203125" bestFit="1" customWidth="1"/>
    <col min="2" max="2" width="10.6640625" bestFit="1" customWidth="1"/>
    <col min="3" max="3" width="10.5546875" bestFit="1" customWidth="1"/>
  </cols>
  <sheetData>
    <row r="1" spans="1:5" ht="15" thickBot="1" x14ac:dyDescent="0.35">
      <c r="A1" s="3" t="s">
        <v>4</v>
      </c>
      <c r="B1" s="3" t="s">
        <v>5</v>
      </c>
      <c r="C1" s="3" t="s">
        <v>6</v>
      </c>
      <c r="D1" s="3" t="s">
        <v>7</v>
      </c>
      <c r="E1" s="3" t="s">
        <v>7</v>
      </c>
    </row>
    <row r="2" spans="1:5" x14ac:dyDescent="0.3">
      <c r="A2" s="1">
        <f>+B2-30</f>
        <v>45142</v>
      </c>
      <c r="B2" s="34">
        <v>45172</v>
      </c>
      <c r="C2" s="1">
        <f>+B2+29</f>
        <v>45201</v>
      </c>
      <c r="D2">
        <v>8</v>
      </c>
      <c r="E2">
        <v>8</v>
      </c>
    </row>
    <row r="3" spans="1:5" x14ac:dyDescent="0.3">
      <c r="A3" s="1">
        <f t="shared" ref="A3:A34" si="0">+B3-30</f>
        <v>45221</v>
      </c>
      <c r="B3" s="35">
        <v>45251</v>
      </c>
      <c r="C3" s="1">
        <f t="shared" ref="C3:C34" si="1">+B3+29</f>
        <v>45280</v>
      </c>
      <c r="D3">
        <v>8</v>
      </c>
      <c r="E3">
        <f>+E2+D3</f>
        <v>16</v>
      </c>
    </row>
    <row r="4" spans="1:5" x14ac:dyDescent="0.3">
      <c r="A4" s="1">
        <f t="shared" si="0"/>
        <v>45222</v>
      </c>
      <c r="B4" s="34">
        <v>45252</v>
      </c>
      <c r="C4" s="1">
        <f t="shared" si="1"/>
        <v>45281</v>
      </c>
      <c r="D4">
        <v>8</v>
      </c>
      <c r="E4">
        <f t="shared" ref="E4:E34" si="2">+E3+D4</f>
        <v>24</v>
      </c>
    </row>
    <row r="5" spans="1:5" x14ac:dyDescent="0.3">
      <c r="A5" s="1">
        <f t="shared" si="0"/>
        <v>45223</v>
      </c>
      <c r="B5" s="34">
        <v>45253</v>
      </c>
      <c r="C5" s="1">
        <f t="shared" si="1"/>
        <v>45282</v>
      </c>
      <c r="D5">
        <v>8</v>
      </c>
      <c r="E5">
        <f t="shared" si="2"/>
        <v>32</v>
      </c>
    </row>
    <row r="6" spans="1:5" x14ac:dyDescent="0.3">
      <c r="A6" s="1">
        <f t="shared" si="0"/>
        <v>45254</v>
      </c>
      <c r="B6" s="34">
        <v>45284</v>
      </c>
      <c r="C6" s="1">
        <f t="shared" si="1"/>
        <v>45313</v>
      </c>
      <c r="D6">
        <v>8</v>
      </c>
      <c r="E6">
        <f t="shared" si="2"/>
        <v>40</v>
      </c>
    </row>
    <row r="7" spans="1:5" x14ac:dyDescent="0.3">
      <c r="A7" s="1">
        <f t="shared" si="0"/>
        <v>45255</v>
      </c>
      <c r="B7" s="34">
        <v>45285</v>
      </c>
      <c r="C7" s="1">
        <f t="shared" si="1"/>
        <v>45314</v>
      </c>
      <c r="D7">
        <v>8</v>
      </c>
      <c r="E7">
        <f t="shared" si="2"/>
        <v>48</v>
      </c>
    </row>
    <row r="8" spans="1:5" x14ac:dyDescent="0.3">
      <c r="A8" s="1">
        <f t="shared" si="0"/>
        <v>45256</v>
      </c>
      <c r="B8" s="34">
        <v>45286</v>
      </c>
      <c r="C8" s="1">
        <f t="shared" si="1"/>
        <v>45315</v>
      </c>
      <c r="D8">
        <v>8</v>
      </c>
      <c r="E8">
        <f t="shared" si="2"/>
        <v>56</v>
      </c>
    </row>
    <row r="9" spans="1:5" x14ac:dyDescent="0.3">
      <c r="A9" s="1">
        <f t="shared" si="0"/>
        <v>45261</v>
      </c>
      <c r="B9" s="34">
        <v>45291</v>
      </c>
      <c r="C9" s="1">
        <f t="shared" si="1"/>
        <v>45320</v>
      </c>
      <c r="D9">
        <v>8</v>
      </c>
      <c r="E9">
        <f t="shared" si="2"/>
        <v>64</v>
      </c>
    </row>
    <row r="10" spans="1:5" x14ac:dyDescent="0.3">
      <c r="A10" s="1">
        <f t="shared" si="0"/>
        <v>45275</v>
      </c>
      <c r="B10" s="34">
        <v>45305</v>
      </c>
      <c r="C10" s="1">
        <f t="shared" si="1"/>
        <v>45334</v>
      </c>
      <c r="D10">
        <v>8</v>
      </c>
      <c r="E10">
        <f t="shared" si="2"/>
        <v>72</v>
      </c>
    </row>
    <row r="11" spans="1:5" x14ac:dyDescent="0.3">
      <c r="A11" s="1">
        <f t="shared" si="0"/>
        <v>45349</v>
      </c>
      <c r="B11" s="34">
        <v>45379</v>
      </c>
      <c r="C11" s="1">
        <f t="shared" si="1"/>
        <v>45408</v>
      </c>
      <c r="D11">
        <v>8</v>
      </c>
      <c r="E11">
        <f t="shared" si="2"/>
        <v>80</v>
      </c>
    </row>
    <row r="12" spans="1:5" ht="15" thickBot="1" x14ac:dyDescent="0.35">
      <c r="A12" s="36">
        <f t="shared" si="0"/>
        <v>45408</v>
      </c>
      <c r="B12" s="37">
        <v>45438</v>
      </c>
      <c r="C12" s="36">
        <f t="shared" si="1"/>
        <v>45467</v>
      </c>
      <c r="D12" s="38">
        <v>8</v>
      </c>
      <c r="E12" s="38">
        <f t="shared" si="2"/>
        <v>88</v>
      </c>
    </row>
    <row r="13" spans="1:5" x14ac:dyDescent="0.3">
      <c r="A13" s="1">
        <f t="shared" si="0"/>
        <v>45506</v>
      </c>
      <c r="B13" s="32">
        <v>45536</v>
      </c>
      <c r="C13" s="1">
        <f t="shared" si="1"/>
        <v>45565</v>
      </c>
      <c r="D13">
        <v>8</v>
      </c>
      <c r="E13">
        <f t="shared" si="2"/>
        <v>96</v>
      </c>
    </row>
    <row r="14" spans="1:5" x14ac:dyDescent="0.3">
      <c r="A14" s="1">
        <f t="shared" si="0"/>
        <v>45593</v>
      </c>
      <c r="B14" s="33">
        <v>45623</v>
      </c>
      <c r="C14" s="1">
        <f t="shared" si="1"/>
        <v>45652</v>
      </c>
      <c r="D14">
        <v>8</v>
      </c>
      <c r="E14">
        <f t="shared" si="2"/>
        <v>104</v>
      </c>
    </row>
    <row r="15" spans="1:5" x14ac:dyDescent="0.3">
      <c r="A15" s="1">
        <f t="shared" si="0"/>
        <v>45594</v>
      </c>
      <c r="B15" s="32">
        <v>45624</v>
      </c>
      <c r="C15" s="1">
        <f t="shared" si="1"/>
        <v>45653</v>
      </c>
      <c r="D15">
        <v>8</v>
      </c>
      <c r="E15">
        <f t="shared" si="2"/>
        <v>112</v>
      </c>
    </row>
    <row r="16" spans="1:5" x14ac:dyDescent="0.3">
      <c r="A16" s="1">
        <f t="shared" si="0"/>
        <v>45595</v>
      </c>
      <c r="B16" s="32">
        <v>45625</v>
      </c>
      <c r="C16" s="1">
        <f t="shared" si="1"/>
        <v>45654</v>
      </c>
      <c r="D16">
        <v>8</v>
      </c>
      <c r="E16">
        <f t="shared" si="2"/>
        <v>120</v>
      </c>
    </row>
    <row r="17" spans="1:5" x14ac:dyDescent="0.3">
      <c r="A17" s="1">
        <f t="shared" si="0"/>
        <v>45620</v>
      </c>
      <c r="B17" s="32">
        <v>45650</v>
      </c>
      <c r="C17" s="1">
        <f t="shared" si="1"/>
        <v>45679</v>
      </c>
      <c r="D17">
        <v>8</v>
      </c>
      <c r="E17">
        <f t="shared" si="2"/>
        <v>128</v>
      </c>
    </row>
    <row r="18" spans="1:5" x14ac:dyDescent="0.3">
      <c r="A18" s="1">
        <f t="shared" si="0"/>
        <v>45621</v>
      </c>
      <c r="B18" s="32">
        <v>45651</v>
      </c>
      <c r="C18" s="1">
        <f t="shared" si="1"/>
        <v>45680</v>
      </c>
      <c r="D18">
        <v>8</v>
      </c>
      <c r="E18">
        <f t="shared" si="2"/>
        <v>136</v>
      </c>
    </row>
    <row r="19" spans="1:5" ht="15" thickBot="1" x14ac:dyDescent="0.35">
      <c r="A19" s="36">
        <f t="shared" si="0"/>
        <v>45622</v>
      </c>
      <c r="B19" s="39">
        <v>45652</v>
      </c>
      <c r="C19" s="36">
        <f t="shared" si="1"/>
        <v>45681</v>
      </c>
      <c r="D19" s="38">
        <v>8</v>
      </c>
      <c r="E19" s="38">
        <f t="shared" si="2"/>
        <v>144</v>
      </c>
    </row>
    <row r="20" spans="1:5" x14ac:dyDescent="0.3">
      <c r="A20" s="1">
        <f t="shared" si="0"/>
        <v>45628</v>
      </c>
      <c r="B20" s="42">
        <v>45658</v>
      </c>
      <c r="C20" s="1">
        <f t="shared" si="1"/>
        <v>45687</v>
      </c>
      <c r="D20">
        <v>8</v>
      </c>
      <c r="E20">
        <f t="shared" si="2"/>
        <v>152</v>
      </c>
    </row>
    <row r="21" spans="1:5" x14ac:dyDescent="0.3">
      <c r="A21" s="1">
        <f t="shared" si="0"/>
        <v>45646</v>
      </c>
      <c r="B21" s="42">
        <v>45676</v>
      </c>
      <c r="C21" s="1">
        <f t="shared" si="1"/>
        <v>45705</v>
      </c>
      <c r="D21">
        <v>8</v>
      </c>
      <c r="E21">
        <f t="shared" si="2"/>
        <v>160</v>
      </c>
    </row>
    <row r="22" spans="1:5" x14ac:dyDescent="0.3">
      <c r="A22" s="1">
        <f t="shared" si="0"/>
        <v>45734</v>
      </c>
      <c r="B22" s="42">
        <v>45764</v>
      </c>
      <c r="C22" s="1">
        <f t="shared" si="1"/>
        <v>45793</v>
      </c>
      <c r="D22">
        <v>8</v>
      </c>
      <c r="E22">
        <f t="shared" si="2"/>
        <v>168</v>
      </c>
    </row>
    <row r="23" spans="1:5" x14ac:dyDescent="0.3">
      <c r="A23" s="1">
        <f t="shared" si="0"/>
        <v>45772</v>
      </c>
      <c r="B23" s="42">
        <v>45802</v>
      </c>
      <c r="C23" s="1">
        <f t="shared" si="1"/>
        <v>45831</v>
      </c>
      <c r="D23">
        <v>8</v>
      </c>
      <c r="E23">
        <f t="shared" si="2"/>
        <v>176</v>
      </c>
    </row>
    <row r="24" spans="1:5" x14ac:dyDescent="0.3">
      <c r="A24" s="1">
        <f t="shared" si="0"/>
        <v>45870</v>
      </c>
      <c r="B24" s="42">
        <v>45900</v>
      </c>
      <c r="C24" s="1">
        <f t="shared" si="1"/>
        <v>45929</v>
      </c>
      <c r="D24">
        <v>8</v>
      </c>
      <c r="E24">
        <f t="shared" si="2"/>
        <v>184</v>
      </c>
    </row>
    <row r="25" spans="1:5" x14ac:dyDescent="0.3">
      <c r="A25" s="1">
        <f t="shared" si="0"/>
        <v>45957</v>
      </c>
      <c r="B25" s="42">
        <v>45987</v>
      </c>
      <c r="C25" s="1">
        <f t="shared" si="1"/>
        <v>46016</v>
      </c>
      <c r="D25">
        <v>8</v>
      </c>
      <c r="E25">
        <f t="shared" si="2"/>
        <v>192</v>
      </c>
    </row>
    <row r="26" spans="1:5" x14ac:dyDescent="0.3">
      <c r="A26" s="1">
        <f t="shared" si="0"/>
        <v>45958</v>
      </c>
      <c r="B26" s="42">
        <v>45988</v>
      </c>
      <c r="C26" s="1">
        <f t="shared" si="1"/>
        <v>46017</v>
      </c>
      <c r="D26">
        <v>8</v>
      </c>
      <c r="E26">
        <f t="shared" si="2"/>
        <v>200</v>
      </c>
    </row>
    <row r="27" spans="1:5" x14ac:dyDescent="0.3">
      <c r="A27" s="1">
        <f t="shared" si="0"/>
        <v>45959</v>
      </c>
      <c r="B27" s="42">
        <v>45989</v>
      </c>
      <c r="C27" s="1">
        <f t="shared" si="1"/>
        <v>46018</v>
      </c>
      <c r="D27">
        <v>8</v>
      </c>
      <c r="E27">
        <f t="shared" si="2"/>
        <v>208</v>
      </c>
    </row>
    <row r="28" spans="1:5" x14ac:dyDescent="0.3">
      <c r="A28" s="1">
        <f t="shared" si="0"/>
        <v>45985</v>
      </c>
      <c r="B28" s="42">
        <v>46015</v>
      </c>
      <c r="C28" s="1">
        <f t="shared" si="1"/>
        <v>46044</v>
      </c>
      <c r="D28">
        <v>8</v>
      </c>
      <c r="E28">
        <f t="shared" si="2"/>
        <v>216</v>
      </c>
    </row>
    <row r="29" spans="1:5" x14ac:dyDescent="0.3">
      <c r="A29" s="1">
        <f t="shared" si="0"/>
        <v>45986</v>
      </c>
      <c r="B29" s="42">
        <v>46016</v>
      </c>
      <c r="C29" s="1">
        <f t="shared" si="1"/>
        <v>46045</v>
      </c>
      <c r="D29">
        <v>8</v>
      </c>
      <c r="E29">
        <f t="shared" si="2"/>
        <v>224</v>
      </c>
    </row>
    <row r="30" spans="1:5" ht="15" thickBot="1" x14ac:dyDescent="0.35">
      <c r="A30" s="36">
        <f t="shared" si="0"/>
        <v>45987</v>
      </c>
      <c r="B30" s="43">
        <v>46017</v>
      </c>
      <c r="C30" s="36">
        <f t="shared" si="1"/>
        <v>46046</v>
      </c>
      <c r="D30" s="38">
        <v>8</v>
      </c>
      <c r="E30" s="38">
        <f t="shared" si="2"/>
        <v>232</v>
      </c>
    </row>
    <row r="31" spans="1:5" x14ac:dyDescent="0.3">
      <c r="A31" s="1">
        <f t="shared" si="0"/>
        <v>45993</v>
      </c>
      <c r="B31" s="40">
        <v>46023</v>
      </c>
      <c r="C31" s="1">
        <f t="shared" si="1"/>
        <v>46052</v>
      </c>
      <c r="D31">
        <v>8</v>
      </c>
      <c r="E31">
        <f t="shared" si="2"/>
        <v>240</v>
      </c>
    </row>
    <row r="32" spans="1:5" x14ac:dyDescent="0.3">
      <c r="A32" s="1">
        <f t="shared" si="0"/>
        <v>46010</v>
      </c>
      <c r="B32" s="40">
        <v>46040</v>
      </c>
      <c r="C32" s="1">
        <f t="shared" si="1"/>
        <v>46069</v>
      </c>
      <c r="D32">
        <v>8</v>
      </c>
      <c r="E32">
        <f t="shared" si="2"/>
        <v>248</v>
      </c>
    </row>
    <row r="33" spans="1:5" x14ac:dyDescent="0.3">
      <c r="A33" s="1">
        <f t="shared" si="0"/>
        <v>46084</v>
      </c>
      <c r="B33" s="40">
        <v>46114</v>
      </c>
      <c r="C33" s="1">
        <f t="shared" si="1"/>
        <v>46143</v>
      </c>
      <c r="D33">
        <v>8</v>
      </c>
      <c r="E33">
        <f t="shared" si="2"/>
        <v>256</v>
      </c>
    </row>
    <row r="34" spans="1:5" ht="15" thickBot="1" x14ac:dyDescent="0.35">
      <c r="A34" s="36">
        <f t="shared" si="0"/>
        <v>46136</v>
      </c>
      <c r="B34" s="41">
        <v>46166</v>
      </c>
      <c r="C34" s="36">
        <f t="shared" si="1"/>
        <v>46195</v>
      </c>
      <c r="D34" s="38">
        <v>8</v>
      </c>
      <c r="E34" s="38">
        <f t="shared" si="2"/>
        <v>264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58070B-4EB1-4ACB-BB01-77F980E13A95}">
  <sheetPr>
    <tabColor rgb="FF00B050"/>
  </sheetPr>
  <dimension ref="A1:E37"/>
  <sheetViews>
    <sheetView topLeftCell="A14" workbookViewId="0">
      <selection activeCell="F34" sqref="F34"/>
    </sheetView>
  </sheetViews>
  <sheetFormatPr defaultRowHeight="14.4" x14ac:dyDescent="0.3"/>
  <cols>
    <col min="1" max="1" width="11.33203125" bestFit="1" customWidth="1"/>
    <col min="2" max="2" width="10.6640625" bestFit="1" customWidth="1"/>
    <col min="3" max="3" width="10.5546875" bestFit="1" customWidth="1"/>
  </cols>
  <sheetData>
    <row r="1" spans="1:5" ht="15" thickBot="1" x14ac:dyDescent="0.35">
      <c r="A1" s="3" t="s">
        <v>4</v>
      </c>
      <c r="B1" s="3" t="s">
        <v>5</v>
      </c>
      <c r="C1" s="3" t="s">
        <v>6</v>
      </c>
      <c r="D1" s="3" t="s">
        <v>7</v>
      </c>
      <c r="E1" s="3" t="s">
        <v>7</v>
      </c>
    </row>
    <row r="2" spans="1:5" x14ac:dyDescent="0.3">
      <c r="A2" s="1">
        <f>+B2-30</f>
        <v>45142</v>
      </c>
      <c r="B2" s="34">
        <v>45172</v>
      </c>
      <c r="C2" s="1">
        <f>+B2+29</f>
        <v>45201</v>
      </c>
      <c r="D2">
        <v>8</v>
      </c>
      <c r="E2">
        <v>8</v>
      </c>
    </row>
    <row r="3" spans="1:5" x14ac:dyDescent="0.3">
      <c r="A3" s="1">
        <f t="shared" ref="A3:A37" si="0">+B3-30</f>
        <v>45221</v>
      </c>
      <c r="B3" s="35">
        <v>45251</v>
      </c>
      <c r="C3" s="1">
        <f t="shared" ref="C3:C37" si="1">+B3+29</f>
        <v>45280</v>
      </c>
      <c r="D3">
        <v>8</v>
      </c>
      <c r="E3">
        <f>+E2+D3</f>
        <v>16</v>
      </c>
    </row>
    <row r="4" spans="1:5" x14ac:dyDescent="0.3">
      <c r="A4" s="1">
        <f t="shared" si="0"/>
        <v>45222</v>
      </c>
      <c r="B4" s="34">
        <v>45252</v>
      </c>
      <c r="C4" s="1">
        <f t="shared" si="1"/>
        <v>45281</v>
      </c>
      <c r="D4">
        <v>8</v>
      </c>
      <c r="E4">
        <f t="shared" ref="E4:E37" si="2">+E3+D4</f>
        <v>24</v>
      </c>
    </row>
    <row r="5" spans="1:5" x14ac:dyDescent="0.3">
      <c r="A5" s="1">
        <f t="shared" si="0"/>
        <v>45223</v>
      </c>
      <c r="B5" s="34">
        <v>45253</v>
      </c>
      <c r="C5" s="1">
        <f t="shared" si="1"/>
        <v>45282</v>
      </c>
      <c r="D5">
        <v>8</v>
      </c>
      <c r="E5">
        <f t="shared" si="2"/>
        <v>32</v>
      </c>
    </row>
    <row r="6" spans="1:5" x14ac:dyDescent="0.3">
      <c r="A6" s="1">
        <f t="shared" si="0"/>
        <v>45254</v>
      </c>
      <c r="B6" s="34">
        <v>45284</v>
      </c>
      <c r="C6" s="1">
        <f t="shared" si="1"/>
        <v>45313</v>
      </c>
      <c r="D6">
        <v>8</v>
      </c>
      <c r="E6">
        <f t="shared" si="2"/>
        <v>40</v>
      </c>
    </row>
    <row r="7" spans="1:5" x14ac:dyDescent="0.3">
      <c r="A7" s="1">
        <f t="shared" si="0"/>
        <v>45255</v>
      </c>
      <c r="B7" s="34">
        <v>45285</v>
      </c>
      <c r="C7" s="1">
        <f t="shared" si="1"/>
        <v>45314</v>
      </c>
      <c r="D7">
        <v>8</v>
      </c>
      <c r="E7">
        <f t="shared" si="2"/>
        <v>48</v>
      </c>
    </row>
    <row r="8" spans="1:5" x14ac:dyDescent="0.3">
      <c r="A8" s="1">
        <f t="shared" si="0"/>
        <v>45256</v>
      </c>
      <c r="B8" s="34">
        <v>45286</v>
      </c>
      <c r="C8" s="1">
        <f t="shared" si="1"/>
        <v>45315</v>
      </c>
      <c r="D8">
        <v>8</v>
      </c>
      <c r="E8">
        <f t="shared" si="2"/>
        <v>56</v>
      </c>
    </row>
    <row r="9" spans="1:5" x14ac:dyDescent="0.3">
      <c r="A9" s="1">
        <f t="shared" si="0"/>
        <v>45261</v>
      </c>
      <c r="B9" s="34">
        <v>45291</v>
      </c>
      <c r="C9" s="1">
        <f t="shared" si="1"/>
        <v>45320</v>
      </c>
      <c r="D9">
        <v>8</v>
      </c>
      <c r="E9">
        <f t="shared" si="2"/>
        <v>64</v>
      </c>
    </row>
    <row r="10" spans="1:5" x14ac:dyDescent="0.3">
      <c r="A10" s="1">
        <f t="shared" si="0"/>
        <v>45275</v>
      </c>
      <c r="B10" s="34">
        <v>45305</v>
      </c>
      <c r="C10" s="1">
        <f t="shared" si="1"/>
        <v>45334</v>
      </c>
      <c r="D10">
        <v>8</v>
      </c>
      <c r="E10">
        <f t="shared" si="2"/>
        <v>72</v>
      </c>
    </row>
    <row r="11" spans="1:5" x14ac:dyDescent="0.3">
      <c r="A11" s="1">
        <f t="shared" si="0"/>
        <v>45349</v>
      </c>
      <c r="B11" s="34">
        <v>45379</v>
      </c>
      <c r="C11" s="1">
        <f t="shared" si="1"/>
        <v>45408</v>
      </c>
      <c r="D11">
        <v>8</v>
      </c>
      <c r="E11">
        <f t="shared" si="2"/>
        <v>80</v>
      </c>
    </row>
    <row r="12" spans="1:5" x14ac:dyDescent="0.3">
      <c r="A12" s="1">
        <f t="shared" si="0"/>
        <v>45408</v>
      </c>
      <c r="B12" s="34">
        <v>45438</v>
      </c>
      <c r="C12" s="1">
        <f t="shared" si="1"/>
        <v>45467</v>
      </c>
      <c r="D12">
        <v>8</v>
      </c>
      <c r="E12">
        <f t="shared" si="2"/>
        <v>88</v>
      </c>
    </row>
    <row r="13" spans="1:5" x14ac:dyDescent="0.3">
      <c r="A13" s="1">
        <f t="shared" si="0"/>
        <v>45447</v>
      </c>
      <c r="B13" s="34">
        <v>45477</v>
      </c>
      <c r="C13" s="1">
        <f t="shared" si="1"/>
        <v>45506</v>
      </c>
      <c r="D13">
        <v>8</v>
      </c>
      <c r="E13">
        <f t="shared" si="2"/>
        <v>96</v>
      </c>
    </row>
    <row r="14" spans="1:5" ht="15" thickBot="1" x14ac:dyDescent="0.35">
      <c r="A14" s="36">
        <f t="shared" si="0"/>
        <v>45506</v>
      </c>
      <c r="B14" s="39">
        <v>45536</v>
      </c>
      <c r="C14" s="36">
        <f t="shared" si="1"/>
        <v>45565</v>
      </c>
      <c r="D14" s="38">
        <v>8</v>
      </c>
      <c r="E14" s="38">
        <f t="shared" si="2"/>
        <v>104</v>
      </c>
    </row>
    <row r="15" spans="1:5" x14ac:dyDescent="0.3">
      <c r="A15" s="1">
        <f t="shared" si="0"/>
        <v>45593</v>
      </c>
      <c r="B15" s="33">
        <v>45623</v>
      </c>
      <c r="C15" s="1">
        <f t="shared" si="1"/>
        <v>45652</v>
      </c>
      <c r="D15">
        <v>8</v>
      </c>
      <c r="E15">
        <f t="shared" si="2"/>
        <v>112</v>
      </c>
    </row>
    <row r="16" spans="1:5" x14ac:dyDescent="0.3">
      <c r="A16" s="1">
        <f t="shared" si="0"/>
        <v>45594</v>
      </c>
      <c r="B16" s="32">
        <v>45624</v>
      </c>
      <c r="C16" s="1">
        <f t="shared" si="1"/>
        <v>45653</v>
      </c>
      <c r="D16">
        <v>8</v>
      </c>
      <c r="E16">
        <f t="shared" si="2"/>
        <v>120</v>
      </c>
    </row>
    <row r="17" spans="1:5" x14ac:dyDescent="0.3">
      <c r="A17" s="1">
        <f t="shared" si="0"/>
        <v>45595</v>
      </c>
      <c r="B17" s="32">
        <v>45625</v>
      </c>
      <c r="C17" s="1">
        <f t="shared" si="1"/>
        <v>45654</v>
      </c>
      <c r="D17">
        <v>8</v>
      </c>
      <c r="E17">
        <f t="shared" si="2"/>
        <v>128</v>
      </c>
    </row>
    <row r="18" spans="1:5" x14ac:dyDescent="0.3">
      <c r="A18" s="1">
        <f t="shared" si="0"/>
        <v>45620</v>
      </c>
      <c r="B18" s="32">
        <v>45650</v>
      </c>
      <c r="C18" s="1">
        <f t="shared" si="1"/>
        <v>45679</v>
      </c>
      <c r="D18">
        <v>8</v>
      </c>
      <c r="E18">
        <f t="shared" si="2"/>
        <v>136</v>
      </c>
    </row>
    <row r="19" spans="1:5" x14ac:dyDescent="0.3">
      <c r="A19" s="1">
        <f t="shared" si="0"/>
        <v>45621</v>
      </c>
      <c r="B19" s="32">
        <v>45651</v>
      </c>
      <c r="C19" s="1">
        <f t="shared" si="1"/>
        <v>45680</v>
      </c>
      <c r="D19">
        <v>8</v>
      </c>
      <c r="E19">
        <f t="shared" si="2"/>
        <v>144</v>
      </c>
    </row>
    <row r="20" spans="1:5" ht="15" thickBot="1" x14ac:dyDescent="0.35">
      <c r="A20" s="36">
        <f t="shared" si="0"/>
        <v>45622</v>
      </c>
      <c r="B20" s="39">
        <v>45652</v>
      </c>
      <c r="C20" s="36">
        <f t="shared" si="1"/>
        <v>45681</v>
      </c>
      <c r="D20" s="38">
        <v>8</v>
      </c>
      <c r="E20" s="38">
        <f t="shared" si="2"/>
        <v>152</v>
      </c>
    </row>
    <row r="21" spans="1:5" x14ac:dyDescent="0.3">
      <c r="A21" s="1">
        <f t="shared" si="0"/>
        <v>45628</v>
      </c>
      <c r="B21" s="42">
        <v>45658</v>
      </c>
      <c r="C21" s="1">
        <f t="shared" si="1"/>
        <v>45687</v>
      </c>
      <c r="D21">
        <v>8</v>
      </c>
      <c r="E21">
        <f t="shared" si="2"/>
        <v>160</v>
      </c>
    </row>
    <row r="22" spans="1:5" x14ac:dyDescent="0.3">
      <c r="A22" s="1">
        <f t="shared" si="0"/>
        <v>45646</v>
      </c>
      <c r="B22" s="42">
        <v>45676</v>
      </c>
      <c r="C22" s="1">
        <f t="shared" si="1"/>
        <v>45705</v>
      </c>
      <c r="D22">
        <v>8</v>
      </c>
      <c r="E22">
        <f t="shared" si="2"/>
        <v>168</v>
      </c>
    </row>
    <row r="23" spans="1:5" x14ac:dyDescent="0.3">
      <c r="A23" s="1">
        <f t="shared" si="0"/>
        <v>45734</v>
      </c>
      <c r="B23" s="42">
        <v>45764</v>
      </c>
      <c r="C23" s="1">
        <f t="shared" si="1"/>
        <v>45793</v>
      </c>
      <c r="D23">
        <v>8</v>
      </c>
      <c r="E23">
        <f t="shared" si="2"/>
        <v>176</v>
      </c>
    </row>
    <row r="24" spans="1:5" x14ac:dyDescent="0.3">
      <c r="A24" s="1">
        <f t="shared" si="0"/>
        <v>45772</v>
      </c>
      <c r="B24" s="42">
        <v>45802</v>
      </c>
      <c r="C24" s="1">
        <f t="shared" si="1"/>
        <v>45831</v>
      </c>
      <c r="D24">
        <v>8</v>
      </c>
      <c r="E24">
        <f t="shared" si="2"/>
        <v>184</v>
      </c>
    </row>
    <row r="25" spans="1:5" x14ac:dyDescent="0.3">
      <c r="A25" s="1">
        <f t="shared" si="0"/>
        <v>45812</v>
      </c>
      <c r="B25" s="42">
        <v>45842</v>
      </c>
      <c r="C25" s="1">
        <f t="shared" si="1"/>
        <v>45871</v>
      </c>
      <c r="D25">
        <v>8</v>
      </c>
      <c r="E25">
        <f t="shared" si="2"/>
        <v>192</v>
      </c>
    </row>
    <row r="26" spans="1:5" x14ac:dyDescent="0.3">
      <c r="A26" s="1">
        <f t="shared" si="0"/>
        <v>45870</v>
      </c>
      <c r="B26" s="42">
        <v>45900</v>
      </c>
      <c r="C26" s="1">
        <f t="shared" si="1"/>
        <v>45929</v>
      </c>
      <c r="D26">
        <v>8</v>
      </c>
      <c r="E26">
        <f t="shared" si="2"/>
        <v>200</v>
      </c>
    </row>
    <row r="27" spans="1:5" x14ac:dyDescent="0.3">
      <c r="A27" s="1">
        <f t="shared" si="0"/>
        <v>45957</v>
      </c>
      <c r="B27" s="42">
        <v>45987</v>
      </c>
      <c r="C27" s="1">
        <f t="shared" si="1"/>
        <v>46016</v>
      </c>
      <c r="D27">
        <v>8</v>
      </c>
      <c r="E27">
        <f t="shared" si="2"/>
        <v>208</v>
      </c>
    </row>
    <row r="28" spans="1:5" x14ac:dyDescent="0.3">
      <c r="A28" s="1">
        <f t="shared" si="0"/>
        <v>45958</v>
      </c>
      <c r="B28" s="42">
        <v>45988</v>
      </c>
      <c r="C28" s="1">
        <f t="shared" si="1"/>
        <v>46017</v>
      </c>
      <c r="D28">
        <v>8</v>
      </c>
      <c r="E28">
        <f t="shared" si="2"/>
        <v>216</v>
      </c>
    </row>
    <row r="29" spans="1:5" x14ac:dyDescent="0.3">
      <c r="A29" s="1">
        <f t="shared" si="0"/>
        <v>45959</v>
      </c>
      <c r="B29" s="42">
        <v>45989</v>
      </c>
      <c r="C29" s="1">
        <f t="shared" si="1"/>
        <v>46018</v>
      </c>
      <c r="D29">
        <v>8</v>
      </c>
      <c r="E29">
        <f t="shared" si="2"/>
        <v>224</v>
      </c>
    </row>
    <row r="30" spans="1:5" x14ac:dyDescent="0.3">
      <c r="A30" s="1">
        <f t="shared" si="0"/>
        <v>45985</v>
      </c>
      <c r="B30" s="42">
        <v>46015</v>
      </c>
      <c r="C30" s="1">
        <f t="shared" si="1"/>
        <v>46044</v>
      </c>
      <c r="D30">
        <v>8</v>
      </c>
      <c r="E30">
        <f t="shared" si="2"/>
        <v>232</v>
      </c>
    </row>
    <row r="31" spans="1:5" x14ac:dyDescent="0.3">
      <c r="A31" s="1">
        <f t="shared" si="0"/>
        <v>45986</v>
      </c>
      <c r="B31" s="42">
        <v>46016</v>
      </c>
      <c r="C31" s="1">
        <f t="shared" si="1"/>
        <v>46045</v>
      </c>
      <c r="D31">
        <v>8</v>
      </c>
      <c r="E31">
        <f t="shared" si="2"/>
        <v>240</v>
      </c>
    </row>
    <row r="32" spans="1:5" ht="15" thickBot="1" x14ac:dyDescent="0.35">
      <c r="A32" s="36">
        <f t="shared" si="0"/>
        <v>45987</v>
      </c>
      <c r="B32" s="43">
        <v>46017</v>
      </c>
      <c r="C32" s="36">
        <f t="shared" si="1"/>
        <v>46046</v>
      </c>
      <c r="D32" s="38">
        <v>8</v>
      </c>
      <c r="E32" s="38">
        <f t="shared" si="2"/>
        <v>248</v>
      </c>
    </row>
    <row r="33" spans="1:5" x14ac:dyDescent="0.3">
      <c r="A33" s="1">
        <f t="shared" si="0"/>
        <v>45993</v>
      </c>
      <c r="B33" s="34">
        <v>46023</v>
      </c>
      <c r="C33" s="1">
        <f t="shared" si="1"/>
        <v>46052</v>
      </c>
      <c r="D33">
        <v>8</v>
      </c>
      <c r="E33">
        <f t="shared" si="2"/>
        <v>256</v>
      </c>
    </row>
    <row r="34" spans="1:5" x14ac:dyDescent="0.3">
      <c r="A34" s="1">
        <f t="shared" si="0"/>
        <v>46010</v>
      </c>
      <c r="B34" s="34">
        <v>46040</v>
      </c>
      <c r="C34" s="1">
        <f t="shared" si="1"/>
        <v>46069</v>
      </c>
      <c r="D34">
        <v>8</v>
      </c>
      <c r="E34">
        <f t="shared" si="2"/>
        <v>264</v>
      </c>
    </row>
    <row r="35" spans="1:5" x14ac:dyDescent="0.3">
      <c r="A35" s="1">
        <f t="shared" si="0"/>
        <v>46084</v>
      </c>
      <c r="B35" s="34">
        <v>46114</v>
      </c>
      <c r="C35" s="1">
        <f t="shared" si="1"/>
        <v>46143</v>
      </c>
      <c r="D35">
        <v>8</v>
      </c>
      <c r="E35">
        <f t="shared" si="2"/>
        <v>272</v>
      </c>
    </row>
    <row r="36" spans="1:5" x14ac:dyDescent="0.3">
      <c r="A36" s="1">
        <f t="shared" si="0"/>
        <v>46136</v>
      </c>
      <c r="B36" s="34">
        <v>46166</v>
      </c>
      <c r="C36" s="1">
        <f t="shared" si="1"/>
        <v>46195</v>
      </c>
      <c r="D36">
        <v>8</v>
      </c>
      <c r="E36">
        <f t="shared" si="2"/>
        <v>280</v>
      </c>
    </row>
    <row r="37" spans="1:5" ht="15" thickBot="1" x14ac:dyDescent="0.35">
      <c r="A37" s="36">
        <f t="shared" si="0"/>
        <v>46176</v>
      </c>
      <c r="B37" s="37">
        <v>46206</v>
      </c>
      <c r="C37" s="36">
        <f t="shared" si="1"/>
        <v>46235</v>
      </c>
      <c r="D37" s="38">
        <v>8</v>
      </c>
      <c r="E37" s="38">
        <f t="shared" si="2"/>
        <v>288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E458A9-520C-46F9-B850-93B118935442}">
  <sheetPr>
    <tabColor rgb="FF00B050"/>
  </sheetPr>
  <dimension ref="A1:E34"/>
  <sheetViews>
    <sheetView topLeftCell="A8" workbookViewId="0">
      <selection activeCell="H29" sqref="H29"/>
    </sheetView>
  </sheetViews>
  <sheetFormatPr defaultRowHeight="14.4" x14ac:dyDescent="0.3"/>
  <cols>
    <col min="1" max="1" width="11.33203125" bestFit="1" customWidth="1"/>
    <col min="2" max="2" width="10.6640625" bestFit="1" customWidth="1"/>
    <col min="3" max="3" width="10.5546875" bestFit="1" customWidth="1"/>
    <col min="4" max="4" width="5.77734375" bestFit="1" customWidth="1"/>
  </cols>
  <sheetData>
    <row r="1" spans="1:5" ht="15" thickBot="1" x14ac:dyDescent="0.35">
      <c r="A1" s="3" t="s">
        <v>4</v>
      </c>
      <c r="B1" s="3" t="s">
        <v>5</v>
      </c>
      <c r="C1" s="3" t="s">
        <v>6</v>
      </c>
      <c r="D1" s="3" t="s">
        <v>7</v>
      </c>
      <c r="E1" s="3" t="s">
        <v>7</v>
      </c>
    </row>
    <row r="2" spans="1:5" x14ac:dyDescent="0.3">
      <c r="A2" s="1">
        <f>+B2-30</f>
        <v>45143</v>
      </c>
      <c r="B2" s="34">
        <v>45173</v>
      </c>
      <c r="C2" s="1">
        <f>+B2+29</f>
        <v>45202</v>
      </c>
      <c r="D2">
        <v>8</v>
      </c>
      <c r="E2">
        <v>8</v>
      </c>
    </row>
    <row r="3" spans="1:5" x14ac:dyDescent="0.3">
      <c r="A3" s="1">
        <f t="shared" ref="A3:A34" si="0">+B3-30</f>
        <v>45222</v>
      </c>
      <c r="B3" s="35">
        <v>45252</v>
      </c>
      <c r="C3" s="1">
        <f t="shared" ref="C3:C34" si="1">+B3+29</f>
        <v>45281</v>
      </c>
      <c r="D3">
        <v>8</v>
      </c>
      <c r="E3">
        <f>+E2+D3</f>
        <v>16</v>
      </c>
    </row>
    <row r="4" spans="1:5" x14ac:dyDescent="0.3">
      <c r="A4" s="1">
        <f t="shared" si="0"/>
        <v>45223</v>
      </c>
      <c r="B4" s="34">
        <v>45253</v>
      </c>
      <c r="C4" s="1">
        <f t="shared" si="1"/>
        <v>45282</v>
      </c>
      <c r="D4">
        <v>8</v>
      </c>
      <c r="E4">
        <f t="shared" ref="E4:E34" si="2">+E3+D4</f>
        <v>24</v>
      </c>
    </row>
    <row r="5" spans="1:5" x14ac:dyDescent="0.3">
      <c r="A5" s="1">
        <f t="shared" si="0"/>
        <v>45224</v>
      </c>
      <c r="B5" s="34">
        <v>45254</v>
      </c>
      <c r="C5" s="1">
        <f t="shared" si="1"/>
        <v>45283</v>
      </c>
      <c r="D5">
        <v>8</v>
      </c>
      <c r="E5">
        <f t="shared" si="2"/>
        <v>32</v>
      </c>
    </row>
    <row r="6" spans="1:5" x14ac:dyDescent="0.3">
      <c r="A6" s="1">
        <f t="shared" si="0"/>
        <v>45255</v>
      </c>
      <c r="B6" s="34">
        <v>45285</v>
      </c>
      <c r="C6" s="1">
        <f t="shared" si="1"/>
        <v>45314</v>
      </c>
      <c r="D6">
        <v>8</v>
      </c>
      <c r="E6">
        <f t="shared" si="2"/>
        <v>40</v>
      </c>
    </row>
    <row r="7" spans="1:5" x14ac:dyDescent="0.3">
      <c r="A7" s="1">
        <f t="shared" si="0"/>
        <v>45256</v>
      </c>
      <c r="B7" s="34">
        <v>45286</v>
      </c>
      <c r="C7" s="1">
        <f t="shared" si="1"/>
        <v>45315</v>
      </c>
      <c r="D7">
        <v>8</v>
      </c>
      <c r="E7">
        <f t="shared" si="2"/>
        <v>48</v>
      </c>
    </row>
    <row r="8" spans="1:5" x14ac:dyDescent="0.3">
      <c r="A8" s="1">
        <f t="shared" si="0"/>
        <v>45257</v>
      </c>
      <c r="B8" s="34">
        <v>45287</v>
      </c>
      <c r="C8" s="1">
        <f t="shared" si="1"/>
        <v>45316</v>
      </c>
      <c r="D8">
        <v>8</v>
      </c>
      <c r="E8">
        <f t="shared" si="2"/>
        <v>56</v>
      </c>
    </row>
    <row r="9" spans="1:5" x14ac:dyDescent="0.3">
      <c r="A9" s="1">
        <f t="shared" si="0"/>
        <v>45262</v>
      </c>
      <c r="B9" s="34">
        <v>45292</v>
      </c>
      <c r="C9" s="1">
        <f t="shared" si="1"/>
        <v>45321</v>
      </c>
      <c r="D9">
        <v>8</v>
      </c>
      <c r="E9">
        <f t="shared" si="2"/>
        <v>64</v>
      </c>
    </row>
    <row r="10" spans="1:5" x14ac:dyDescent="0.3">
      <c r="A10" s="1">
        <f t="shared" si="0"/>
        <v>45276</v>
      </c>
      <c r="B10" s="34">
        <v>45306</v>
      </c>
      <c r="C10" s="1">
        <f t="shared" si="1"/>
        <v>45335</v>
      </c>
      <c r="D10">
        <v>8</v>
      </c>
      <c r="E10">
        <f t="shared" si="2"/>
        <v>72</v>
      </c>
    </row>
    <row r="11" spans="1:5" x14ac:dyDescent="0.3">
      <c r="A11" s="1">
        <f t="shared" si="0"/>
        <v>45350</v>
      </c>
      <c r="B11" s="34">
        <v>45380</v>
      </c>
      <c r="C11" s="1">
        <f t="shared" si="1"/>
        <v>45409</v>
      </c>
      <c r="D11">
        <v>8</v>
      </c>
      <c r="E11">
        <f t="shared" si="2"/>
        <v>80</v>
      </c>
    </row>
    <row r="12" spans="1:5" ht="15" thickBot="1" x14ac:dyDescent="0.35">
      <c r="A12" s="36">
        <f t="shared" si="0"/>
        <v>45409</v>
      </c>
      <c r="B12" s="37">
        <v>45439</v>
      </c>
      <c r="C12" s="36">
        <f t="shared" si="1"/>
        <v>45468</v>
      </c>
      <c r="D12" s="38">
        <v>8</v>
      </c>
      <c r="E12" s="38">
        <f t="shared" si="2"/>
        <v>88</v>
      </c>
    </row>
    <row r="13" spans="1:5" x14ac:dyDescent="0.3">
      <c r="A13" s="1">
        <f t="shared" si="0"/>
        <v>45507</v>
      </c>
      <c r="B13" s="32">
        <v>45537</v>
      </c>
      <c r="C13" s="1">
        <f t="shared" si="1"/>
        <v>45566</v>
      </c>
      <c r="D13">
        <v>8</v>
      </c>
      <c r="E13">
        <f t="shared" si="2"/>
        <v>96</v>
      </c>
    </row>
    <row r="14" spans="1:5" x14ac:dyDescent="0.3">
      <c r="A14" s="1">
        <f t="shared" si="0"/>
        <v>45593</v>
      </c>
      <c r="B14" s="33">
        <v>45623</v>
      </c>
      <c r="C14" s="1">
        <f t="shared" si="1"/>
        <v>45652</v>
      </c>
      <c r="D14">
        <v>8</v>
      </c>
      <c r="E14">
        <f t="shared" si="2"/>
        <v>104</v>
      </c>
    </row>
    <row r="15" spans="1:5" x14ac:dyDescent="0.3">
      <c r="A15" s="1">
        <f t="shared" si="0"/>
        <v>45594</v>
      </c>
      <c r="B15" s="32">
        <v>45624</v>
      </c>
      <c r="C15" s="1">
        <f t="shared" si="1"/>
        <v>45653</v>
      </c>
      <c r="D15">
        <v>8</v>
      </c>
      <c r="E15">
        <f t="shared" si="2"/>
        <v>112</v>
      </c>
    </row>
    <row r="16" spans="1:5" x14ac:dyDescent="0.3">
      <c r="A16" s="1">
        <f t="shared" si="0"/>
        <v>45595</v>
      </c>
      <c r="B16" s="32">
        <v>45625</v>
      </c>
      <c r="C16" s="1">
        <f t="shared" si="1"/>
        <v>45654</v>
      </c>
      <c r="D16">
        <v>8</v>
      </c>
      <c r="E16">
        <f t="shared" si="2"/>
        <v>120</v>
      </c>
    </row>
    <row r="17" spans="1:5" x14ac:dyDescent="0.3">
      <c r="A17" s="1">
        <f t="shared" si="0"/>
        <v>45620</v>
      </c>
      <c r="B17" s="32">
        <v>45650</v>
      </c>
      <c r="C17" s="1">
        <f t="shared" si="1"/>
        <v>45679</v>
      </c>
      <c r="D17">
        <v>8</v>
      </c>
      <c r="E17">
        <f t="shared" si="2"/>
        <v>128</v>
      </c>
    </row>
    <row r="18" spans="1:5" x14ac:dyDescent="0.3">
      <c r="A18" s="1">
        <f t="shared" si="0"/>
        <v>45621</v>
      </c>
      <c r="B18" s="32">
        <v>45651</v>
      </c>
      <c r="C18" s="1">
        <f t="shared" si="1"/>
        <v>45680</v>
      </c>
      <c r="D18">
        <v>8</v>
      </c>
      <c r="E18">
        <f t="shared" si="2"/>
        <v>136</v>
      </c>
    </row>
    <row r="19" spans="1:5" ht="15" thickBot="1" x14ac:dyDescent="0.35">
      <c r="A19" s="36">
        <f t="shared" si="0"/>
        <v>45622</v>
      </c>
      <c r="B19" s="39">
        <v>45652</v>
      </c>
      <c r="C19" s="36">
        <f t="shared" si="1"/>
        <v>45681</v>
      </c>
      <c r="D19" s="38">
        <v>8</v>
      </c>
      <c r="E19" s="38">
        <f t="shared" si="2"/>
        <v>144</v>
      </c>
    </row>
    <row r="20" spans="1:5" x14ac:dyDescent="0.3">
      <c r="A20" s="1">
        <f t="shared" si="0"/>
        <v>45628</v>
      </c>
      <c r="B20" s="40">
        <v>45658</v>
      </c>
      <c r="C20" s="1">
        <f t="shared" si="1"/>
        <v>45687</v>
      </c>
      <c r="D20">
        <v>8</v>
      </c>
      <c r="E20">
        <f t="shared" si="2"/>
        <v>152</v>
      </c>
    </row>
    <row r="21" spans="1:5" x14ac:dyDescent="0.3">
      <c r="A21" s="1">
        <f t="shared" si="0"/>
        <v>45647</v>
      </c>
      <c r="B21" s="40">
        <v>45677</v>
      </c>
      <c r="C21" s="1">
        <f t="shared" si="1"/>
        <v>45706</v>
      </c>
      <c r="D21">
        <v>8</v>
      </c>
      <c r="E21">
        <f t="shared" si="2"/>
        <v>160</v>
      </c>
    </row>
    <row r="22" spans="1:5" x14ac:dyDescent="0.3">
      <c r="A22" s="1">
        <f t="shared" si="0"/>
        <v>45735</v>
      </c>
      <c r="B22" s="40">
        <v>45765</v>
      </c>
      <c r="C22" s="1">
        <f t="shared" si="1"/>
        <v>45794</v>
      </c>
      <c r="D22">
        <v>8</v>
      </c>
      <c r="E22">
        <f t="shared" si="2"/>
        <v>168</v>
      </c>
    </row>
    <row r="23" spans="1:5" x14ac:dyDescent="0.3">
      <c r="A23" s="1">
        <f t="shared" si="0"/>
        <v>45773</v>
      </c>
      <c r="B23" s="40">
        <v>45803</v>
      </c>
      <c r="C23" s="1">
        <f t="shared" si="1"/>
        <v>45832</v>
      </c>
      <c r="D23">
        <v>8</v>
      </c>
      <c r="E23">
        <f t="shared" si="2"/>
        <v>176</v>
      </c>
    </row>
    <row r="24" spans="1:5" x14ac:dyDescent="0.3">
      <c r="A24" s="1">
        <f t="shared" si="0"/>
        <v>45871</v>
      </c>
      <c r="B24" s="40">
        <v>45901</v>
      </c>
      <c r="C24" s="1">
        <f t="shared" si="1"/>
        <v>45930</v>
      </c>
      <c r="D24">
        <v>8</v>
      </c>
      <c r="E24">
        <f t="shared" si="2"/>
        <v>184</v>
      </c>
    </row>
    <row r="25" spans="1:5" x14ac:dyDescent="0.3">
      <c r="A25" s="1">
        <f t="shared" si="0"/>
        <v>45957</v>
      </c>
      <c r="B25" s="40">
        <v>45987</v>
      </c>
      <c r="C25" s="1">
        <f t="shared" si="1"/>
        <v>46016</v>
      </c>
      <c r="D25">
        <v>8</v>
      </c>
      <c r="E25">
        <f t="shared" si="2"/>
        <v>192</v>
      </c>
    </row>
    <row r="26" spans="1:5" x14ac:dyDescent="0.3">
      <c r="A26" s="1">
        <f t="shared" si="0"/>
        <v>45958</v>
      </c>
      <c r="B26" s="40">
        <v>45988</v>
      </c>
      <c r="C26" s="1">
        <f t="shared" si="1"/>
        <v>46017</v>
      </c>
      <c r="D26">
        <v>8</v>
      </c>
      <c r="E26">
        <f t="shared" si="2"/>
        <v>200</v>
      </c>
    </row>
    <row r="27" spans="1:5" x14ac:dyDescent="0.3">
      <c r="A27" s="1">
        <f t="shared" si="0"/>
        <v>45959</v>
      </c>
      <c r="B27" s="40">
        <v>45989</v>
      </c>
      <c r="C27" s="1">
        <f t="shared" si="1"/>
        <v>46018</v>
      </c>
      <c r="D27">
        <v>8</v>
      </c>
      <c r="E27">
        <f t="shared" si="2"/>
        <v>208</v>
      </c>
    </row>
    <row r="28" spans="1:5" x14ac:dyDescent="0.3">
      <c r="A28" s="1">
        <f t="shared" si="0"/>
        <v>45985</v>
      </c>
      <c r="B28" s="40">
        <v>46015</v>
      </c>
      <c r="C28" s="1">
        <f t="shared" si="1"/>
        <v>46044</v>
      </c>
      <c r="D28">
        <v>8</v>
      </c>
      <c r="E28">
        <f t="shared" si="2"/>
        <v>216</v>
      </c>
    </row>
    <row r="29" spans="1:5" x14ac:dyDescent="0.3">
      <c r="A29" s="1">
        <f t="shared" si="0"/>
        <v>45986</v>
      </c>
      <c r="B29" s="40">
        <v>46016</v>
      </c>
      <c r="C29" s="1">
        <f t="shared" si="1"/>
        <v>46045</v>
      </c>
      <c r="D29">
        <v>8</v>
      </c>
      <c r="E29">
        <f t="shared" si="2"/>
        <v>224</v>
      </c>
    </row>
    <row r="30" spans="1:5" ht="15" thickBot="1" x14ac:dyDescent="0.35">
      <c r="A30" s="36">
        <f t="shared" si="0"/>
        <v>45987</v>
      </c>
      <c r="B30" s="41">
        <v>46017</v>
      </c>
      <c r="C30" s="36">
        <f t="shared" si="1"/>
        <v>46046</v>
      </c>
      <c r="D30" s="38">
        <v>8</v>
      </c>
      <c r="E30">
        <f t="shared" si="2"/>
        <v>232</v>
      </c>
    </row>
    <row r="31" spans="1:5" x14ac:dyDescent="0.3">
      <c r="A31" s="1">
        <f t="shared" si="0"/>
        <v>45993</v>
      </c>
      <c r="B31" s="42">
        <v>46023</v>
      </c>
      <c r="C31" s="1">
        <f t="shared" si="1"/>
        <v>46052</v>
      </c>
      <c r="D31">
        <v>8</v>
      </c>
      <c r="E31">
        <f t="shared" si="2"/>
        <v>240</v>
      </c>
    </row>
    <row r="32" spans="1:5" x14ac:dyDescent="0.3">
      <c r="A32" s="1">
        <f t="shared" si="0"/>
        <v>46011</v>
      </c>
      <c r="B32" s="42">
        <v>46041</v>
      </c>
      <c r="C32" s="1">
        <f t="shared" si="1"/>
        <v>46070</v>
      </c>
      <c r="D32">
        <v>8</v>
      </c>
      <c r="E32">
        <f t="shared" si="2"/>
        <v>248</v>
      </c>
    </row>
    <row r="33" spans="1:5" x14ac:dyDescent="0.3">
      <c r="A33" s="1">
        <f t="shared" si="0"/>
        <v>46085</v>
      </c>
      <c r="B33" s="42">
        <v>46115</v>
      </c>
      <c r="C33" s="1">
        <f t="shared" si="1"/>
        <v>46144</v>
      </c>
      <c r="D33">
        <v>8</v>
      </c>
      <c r="E33">
        <f t="shared" si="2"/>
        <v>256</v>
      </c>
    </row>
    <row r="34" spans="1:5" ht="15" thickBot="1" x14ac:dyDescent="0.35">
      <c r="A34" s="36">
        <f t="shared" si="0"/>
        <v>46137</v>
      </c>
      <c r="B34" s="43">
        <v>46167</v>
      </c>
      <c r="C34" s="36">
        <f t="shared" si="1"/>
        <v>46196</v>
      </c>
      <c r="D34" s="38">
        <v>8</v>
      </c>
      <c r="E34" s="38">
        <f t="shared" si="2"/>
        <v>264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60FA0F-412C-42B7-B563-DB55384DB5B7}">
  <sheetPr>
    <tabColor rgb="FF00B050"/>
  </sheetPr>
  <dimension ref="A1:F37"/>
  <sheetViews>
    <sheetView topLeftCell="A16" workbookViewId="0">
      <selection activeCell="B26" sqref="B26:B32"/>
    </sheetView>
  </sheetViews>
  <sheetFormatPr defaultRowHeight="14.4" x14ac:dyDescent="0.3"/>
  <cols>
    <col min="1" max="1" width="14.109375" customWidth="1"/>
    <col min="2" max="2" width="10.6640625" bestFit="1" customWidth="1"/>
    <col min="3" max="3" width="10.5546875" bestFit="1" customWidth="1"/>
  </cols>
  <sheetData>
    <row r="1" spans="1:6" ht="15" thickBot="1" x14ac:dyDescent="0.35">
      <c r="A1" s="3" t="s">
        <v>4</v>
      </c>
      <c r="B1" s="3" t="s">
        <v>5</v>
      </c>
      <c r="C1" s="3" t="s">
        <v>6</v>
      </c>
      <c r="D1" s="3" t="s">
        <v>7</v>
      </c>
      <c r="E1" s="3" t="s">
        <v>7</v>
      </c>
    </row>
    <row r="2" spans="1:6" x14ac:dyDescent="0.3">
      <c r="A2" s="1">
        <f>+B2-30</f>
        <v>45143</v>
      </c>
      <c r="B2" s="34">
        <v>45173</v>
      </c>
      <c r="C2" s="1">
        <f>B2+29</f>
        <v>45202</v>
      </c>
      <c r="D2">
        <v>8</v>
      </c>
      <c r="E2">
        <v>8</v>
      </c>
    </row>
    <row r="3" spans="1:6" x14ac:dyDescent="0.3">
      <c r="A3" s="1">
        <f t="shared" ref="A3:A34" si="0">+B3-30</f>
        <v>45222</v>
      </c>
      <c r="B3" s="35">
        <v>45252</v>
      </c>
      <c r="C3" s="1">
        <f t="shared" ref="C3:C34" si="1">B3+29</f>
        <v>45281</v>
      </c>
      <c r="D3">
        <v>8</v>
      </c>
      <c r="E3">
        <f>+E2+D3</f>
        <v>16</v>
      </c>
    </row>
    <row r="4" spans="1:6" x14ac:dyDescent="0.3">
      <c r="A4" s="1">
        <f t="shared" si="0"/>
        <v>45223</v>
      </c>
      <c r="B4" s="34">
        <v>45253</v>
      </c>
      <c r="C4" s="1">
        <f t="shared" si="1"/>
        <v>45282</v>
      </c>
      <c r="D4">
        <v>8</v>
      </c>
      <c r="E4">
        <f t="shared" ref="E4:E37" si="2">+E3+D4</f>
        <v>24</v>
      </c>
    </row>
    <row r="5" spans="1:6" x14ac:dyDescent="0.3">
      <c r="A5" s="1">
        <f t="shared" si="0"/>
        <v>45224</v>
      </c>
      <c r="B5" s="34">
        <v>45254</v>
      </c>
      <c r="C5" s="1">
        <f t="shared" si="1"/>
        <v>45283</v>
      </c>
      <c r="D5">
        <v>8</v>
      </c>
      <c r="E5">
        <f t="shared" si="2"/>
        <v>32</v>
      </c>
    </row>
    <row r="6" spans="1:6" x14ac:dyDescent="0.3">
      <c r="A6" s="1">
        <f t="shared" si="0"/>
        <v>45255</v>
      </c>
      <c r="B6" s="34">
        <v>45285</v>
      </c>
      <c r="C6" s="1">
        <f t="shared" si="1"/>
        <v>45314</v>
      </c>
      <c r="D6">
        <v>8</v>
      </c>
      <c r="E6">
        <f t="shared" si="2"/>
        <v>40</v>
      </c>
    </row>
    <row r="7" spans="1:6" x14ac:dyDescent="0.3">
      <c r="A7" s="1">
        <f t="shared" si="0"/>
        <v>45256</v>
      </c>
      <c r="B7" s="34">
        <v>45286</v>
      </c>
      <c r="C7" s="1">
        <f t="shared" si="1"/>
        <v>45315</v>
      </c>
      <c r="D7">
        <v>8</v>
      </c>
      <c r="E7">
        <f t="shared" si="2"/>
        <v>48</v>
      </c>
    </row>
    <row r="8" spans="1:6" x14ac:dyDescent="0.3">
      <c r="A8" s="1">
        <f t="shared" si="0"/>
        <v>45257</v>
      </c>
      <c r="B8" s="34">
        <v>45287</v>
      </c>
      <c r="C8" s="1">
        <f t="shared" si="1"/>
        <v>45316</v>
      </c>
      <c r="D8">
        <v>8</v>
      </c>
      <c r="E8">
        <f t="shared" si="2"/>
        <v>56</v>
      </c>
    </row>
    <row r="9" spans="1:6" x14ac:dyDescent="0.3">
      <c r="A9" s="1">
        <f t="shared" si="0"/>
        <v>45262</v>
      </c>
      <c r="B9" s="34">
        <v>45292</v>
      </c>
      <c r="C9" s="1">
        <f t="shared" si="1"/>
        <v>45321</v>
      </c>
      <c r="D9">
        <v>8</v>
      </c>
      <c r="E9">
        <f t="shared" si="2"/>
        <v>64</v>
      </c>
    </row>
    <row r="10" spans="1:6" x14ac:dyDescent="0.3">
      <c r="A10" s="1">
        <f t="shared" si="0"/>
        <v>45276</v>
      </c>
      <c r="B10" s="34">
        <v>45306</v>
      </c>
      <c r="C10" s="1">
        <f t="shared" si="1"/>
        <v>45335</v>
      </c>
      <c r="D10">
        <v>8</v>
      </c>
      <c r="E10">
        <f t="shared" si="2"/>
        <v>72</v>
      </c>
    </row>
    <row r="11" spans="1:6" x14ac:dyDescent="0.3">
      <c r="A11" s="1">
        <f t="shared" si="0"/>
        <v>45350</v>
      </c>
      <c r="B11" s="34">
        <v>45380</v>
      </c>
      <c r="C11" s="1">
        <f t="shared" si="1"/>
        <v>45409</v>
      </c>
      <c r="D11">
        <v>8</v>
      </c>
      <c r="E11">
        <f t="shared" si="2"/>
        <v>80</v>
      </c>
    </row>
    <row r="12" spans="1:6" x14ac:dyDescent="0.3">
      <c r="A12" s="1">
        <f t="shared" si="0"/>
        <v>45409</v>
      </c>
      <c r="B12" s="34">
        <v>45439</v>
      </c>
      <c r="C12" s="1">
        <f t="shared" si="1"/>
        <v>45468</v>
      </c>
      <c r="D12">
        <v>8</v>
      </c>
      <c r="E12">
        <f t="shared" si="2"/>
        <v>88</v>
      </c>
    </row>
    <row r="13" spans="1:6" ht="15" thickBot="1" x14ac:dyDescent="0.35">
      <c r="A13" s="36">
        <f t="shared" si="0"/>
        <v>45447</v>
      </c>
      <c r="B13" s="37">
        <v>45477</v>
      </c>
      <c r="C13" s="36">
        <f t="shared" si="1"/>
        <v>45506</v>
      </c>
      <c r="D13" s="38">
        <v>8</v>
      </c>
      <c r="E13" s="38">
        <f t="shared" si="2"/>
        <v>96</v>
      </c>
      <c r="F13" s="38"/>
    </row>
    <row r="14" spans="1:6" x14ac:dyDescent="0.3">
      <c r="A14" s="1">
        <f t="shared" si="0"/>
        <v>45507</v>
      </c>
      <c r="B14" s="32">
        <v>45537</v>
      </c>
      <c r="C14" s="1">
        <f t="shared" si="1"/>
        <v>45566</v>
      </c>
      <c r="D14">
        <v>8</v>
      </c>
      <c r="E14">
        <f t="shared" si="2"/>
        <v>104</v>
      </c>
    </row>
    <row r="15" spans="1:6" x14ac:dyDescent="0.3">
      <c r="A15" s="1">
        <f t="shared" si="0"/>
        <v>45593</v>
      </c>
      <c r="B15" s="33">
        <v>45623</v>
      </c>
      <c r="C15" s="1">
        <f t="shared" si="1"/>
        <v>45652</v>
      </c>
      <c r="D15">
        <v>8</v>
      </c>
      <c r="E15">
        <f t="shared" si="2"/>
        <v>112</v>
      </c>
    </row>
    <row r="16" spans="1:6" x14ac:dyDescent="0.3">
      <c r="A16" s="1">
        <f t="shared" si="0"/>
        <v>45594</v>
      </c>
      <c r="B16" s="32">
        <v>45624</v>
      </c>
      <c r="C16" s="1">
        <f t="shared" si="1"/>
        <v>45653</v>
      </c>
      <c r="D16">
        <v>8</v>
      </c>
      <c r="E16">
        <f t="shared" si="2"/>
        <v>120</v>
      </c>
    </row>
    <row r="17" spans="1:6" x14ac:dyDescent="0.3">
      <c r="A17" s="1">
        <f t="shared" si="0"/>
        <v>45595</v>
      </c>
      <c r="B17" s="32">
        <v>45625</v>
      </c>
      <c r="C17" s="1">
        <f t="shared" si="1"/>
        <v>45654</v>
      </c>
      <c r="D17">
        <v>8</v>
      </c>
      <c r="E17">
        <f t="shared" si="2"/>
        <v>128</v>
      </c>
    </row>
    <row r="18" spans="1:6" x14ac:dyDescent="0.3">
      <c r="A18" s="1">
        <f t="shared" si="0"/>
        <v>45620</v>
      </c>
      <c r="B18" s="32">
        <v>45650</v>
      </c>
      <c r="C18" s="1">
        <f t="shared" si="1"/>
        <v>45679</v>
      </c>
      <c r="D18">
        <v>8</v>
      </c>
      <c r="E18">
        <f t="shared" si="2"/>
        <v>136</v>
      </c>
    </row>
    <row r="19" spans="1:6" x14ac:dyDescent="0.3">
      <c r="A19" s="1">
        <f t="shared" si="0"/>
        <v>45621</v>
      </c>
      <c r="B19" s="32">
        <v>45651</v>
      </c>
      <c r="C19" s="1">
        <f t="shared" si="1"/>
        <v>45680</v>
      </c>
      <c r="D19">
        <v>8</v>
      </c>
      <c r="E19">
        <f t="shared" si="2"/>
        <v>144</v>
      </c>
    </row>
    <row r="20" spans="1:6" ht="15" thickBot="1" x14ac:dyDescent="0.35">
      <c r="A20" s="36">
        <f t="shared" si="0"/>
        <v>45622</v>
      </c>
      <c r="B20" s="39">
        <v>45652</v>
      </c>
      <c r="C20" s="36">
        <f t="shared" si="1"/>
        <v>45681</v>
      </c>
      <c r="D20" s="38">
        <v>8</v>
      </c>
      <c r="E20" s="38">
        <f t="shared" si="2"/>
        <v>152</v>
      </c>
      <c r="F20" s="38"/>
    </row>
    <row r="21" spans="1:6" x14ac:dyDescent="0.3">
      <c r="A21" s="1">
        <f t="shared" si="0"/>
        <v>45628</v>
      </c>
      <c r="B21" s="42">
        <v>45658</v>
      </c>
      <c r="C21" s="1">
        <f t="shared" si="1"/>
        <v>45687</v>
      </c>
      <c r="D21">
        <v>8</v>
      </c>
      <c r="E21">
        <f t="shared" si="2"/>
        <v>160</v>
      </c>
    </row>
    <row r="22" spans="1:6" x14ac:dyDescent="0.3">
      <c r="A22" s="1">
        <f t="shared" si="0"/>
        <v>45647</v>
      </c>
      <c r="B22" s="42">
        <v>45677</v>
      </c>
      <c r="C22" s="1">
        <f t="shared" si="1"/>
        <v>45706</v>
      </c>
      <c r="D22">
        <v>8</v>
      </c>
      <c r="E22">
        <f t="shared" si="2"/>
        <v>168</v>
      </c>
    </row>
    <row r="23" spans="1:6" x14ac:dyDescent="0.3">
      <c r="A23" s="1">
        <f t="shared" si="0"/>
        <v>45735</v>
      </c>
      <c r="B23" s="42">
        <v>45765</v>
      </c>
      <c r="C23" s="1">
        <f t="shared" si="1"/>
        <v>45794</v>
      </c>
      <c r="D23">
        <v>8</v>
      </c>
      <c r="E23">
        <f t="shared" si="2"/>
        <v>176</v>
      </c>
    </row>
    <row r="24" spans="1:6" x14ac:dyDescent="0.3">
      <c r="A24" s="1">
        <f t="shared" si="0"/>
        <v>45773</v>
      </c>
      <c r="B24" s="42">
        <v>45803</v>
      </c>
      <c r="C24" s="1">
        <f t="shared" si="1"/>
        <v>45832</v>
      </c>
      <c r="D24">
        <v>8</v>
      </c>
      <c r="E24">
        <f t="shared" si="2"/>
        <v>184</v>
      </c>
    </row>
    <row r="25" spans="1:6" x14ac:dyDescent="0.3">
      <c r="A25" s="1">
        <f t="shared" si="0"/>
        <v>45812</v>
      </c>
      <c r="B25" s="42">
        <v>45842</v>
      </c>
      <c r="C25" s="1">
        <f t="shared" si="1"/>
        <v>45871</v>
      </c>
      <c r="D25">
        <v>8</v>
      </c>
      <c r="E25">
        <f t="shared" si="2"/>
        <v>192</v>
      </c>
    </row>
    <row r="26" spans="1:6" x14ac:dyDescent="0.3">
      <c r="A26" s="1">
        <f t="shared" si="0"/>
        <v>45871</v>
      </c>
      <c r="B26" s="42">
        <v>45901</v>
      </c>
      <c r="C26" s="1">
        <f t="shared" si="1"/>
        <v>45930</v>
      </c>
      <c r="D26">
        <v>8</v>
      </c>
      <c r="E26">
        <f t="shared" si="2"/>
        <v>200</v>
      </c>
    </row>
    <row r="27" spans="1:6" x14ac:dyDescent="0.3">
      <c r="A27" s="1">
        <f t="shared" si="0"/>
        <v>45957</v>
      </c>
      <c r="B27" s="42">
        <v>45987</v>
      </c>
      <c r="C27" s="1">
        <f t="shared" si="1"/>
        <v>46016</v>
      </c>
      <c r="D27">
        <v>8</v>
      </c>
      <c r="E27">
        <f t="shared" si="2"/>
        <v>208</v>
      </c>
    </row>
    <row r="28" spans="1:6" x14ac:dyDescent="0.3">
      <c r="A28" s="1">
        <f t="shared" si="0"/>
        <v>45958</v>
      </c>
      <c r="B28" s="42">
        <v>45988</v>
      </c>
      <c r="C28" s="1">
        <f t="shared" si="1"/>
        <v>46017</v>
      </c>
      <c r="D28">
        <v>8</v>
      </c>
      <c r="E28">
        <f t="shared" si="2"/>
        <v>216</v>
      </c>
    </row>
    <row r="29" spans="1:6" x14ac:dyDescent="0.3">
      <c r="A29" s="1">
        <f t="shared" si="0"/>
        <v>45959</v>
      </c>
      <c r="B29" s="42">
        <v>45989</v>
      </c>
      <c r="C29" s="1">
        <f t="shared" si="1"/>
        <v>46018</v>
      </c>
      <c r="D29">
        <v>8</v>
      </c>
      <c r="E29">
        <f t="shared" si="2"/>
        <v>224</v>
      </c>
    </row>
    <row r="30" spans="1:6" x14ac:dyDescent="0.3">
      <c r="A30" s="1">
        <f t="shared" si="0"/>
        <v>45985</v>
      </c>
      <c r="B30" s="42">
        <v>46015</v>
      </c>
      <c r="C30" s="1">
        <f t="shared" si="1"/>
        <v>46044</v>
      </c>
      <c r="D30">
        <v>8</v>
      </c>
      <c r="E30">
        <f t="shared" si="2"/>
        <v>232</v>
      </c>
    </row>
    <row r="31" spans="1:6" x14ac:dyDescent="0.3">
      <c r="A31" s="1">
        <f t="shared" si="0"/>
        <v>45986</v>
      </c>
      <c r="B31" s="42">
        <v>46016</v>
      </c>
      <c r="C31" s="1">
        <f t="shared" si="1"/>
        <v>46045</v>
      </c>
      <c r="D31">
        <v>8</v>
      </c>
      <c r="E31">
        <f t="shared" si="2"/>
        <v>240</v>
      </c>
    </row>
    <row r="32" spans="1:6" ht="15" thickBot="1" x14ac:dyDescent="0.35">
      <c r="A32" s="36">
        <f t="shared" si="0"/>
        <v>45987</v>
      </c>
      <c r="B32" s="43">
        <v>46017</v>
      </c>
      <c r="C32" s="36">
        <f t="shared" si="1"/>
        <v>46046</v>
      </c>
      <c r="D32" s="38">
        <v>8</v>
      </c>
      <c r="E32" s="38">
        <f t="shared" si="2"/>
        <v>248</v>
      </c>
      <c r="F32" s="38"/>
    </row>
    <row r="33" spans="1:6" x14ac:dyDescent="0.3">
      <c r="A33" s="1">
        <f t="shared" si="0"/>
        <v>45993</v>
      </c>
      <c r="B33" s="34">
        <v>46023</v>
      </c>
      <c r="C33" s="1">
        <f t="shared" si="1"/>
        <v>46052</v>
      </c>
      <c r="D33">
        <v>8</v>
      </c>
      <c r="E33">
        <f t="shared" si="2"/>
        <v>256</v>
      </c>
    </row>
    <row r="34" spans="1:6" x14ac:dyDescent="0.3">
      <c r="A34" s="1">
        <f t="shared" si="0"/>
        <v>46011</v>
      </c>
      <c r="B34" s="34">
        <v>46041</v>
      </c>
      <c r="C34" s="1">
        <f t="shared" si="1"/>
        <v>46070</v>
      </c>
      <c r="D34">
        <v>8</v>
      </c>
      <c r="E34">
        <f t="shared" si="2"/>
        <v>264</v>
      </c>
    </row>
    <row r="35" spans="1:6" x14ac:dyDescent="0.3">
      <c r="A35" s="1">
        <f>+B35-30</f>
        <v>46085</v>
      </c>
      <c r="B35" s="34">
        <v>46115</v>
      </c>
      <c r="C35" s="1">
        <f>B35+29</f>
        <v>46144</v>
      </c>
      <c r="D35">
        <v>8</v>
      </c>
      <c r="E35">
        <f t="shared" si="2"/>
        <v>272</v>
      </c>
    </row>
    <row r="36" spans="1:6" x14ac:dyDescent="0.3">
      <c r="A36" s="1">
        <f t="shared" ref="A36:A37" si="3">+B36-30</f>
        <v>46137</v>
      </c>
      <c r="B36" s="34">
        <v>46167</v>
      </c>
      <c r="C36" s="1">
        <f t="shared" ref="C36:C37" si="4">B36+29</f>
        <v>46196</v>
      </c>
      <c r="D36">
        <v>8</v>
      </c>
      <c r="E36">
        <f t="shared" si="2"/>
        <v>280</v>
      </c>
    </row>
    <row r="37" spans="1:6" ht="15" thickBot="1" x14ac:dyDescent="0.35">
      <c r="A37" s="36">
        <f t="shared" si="3"/>
        <v>46176</v>
      </c>
      <c r="B37" s="37">
        <v>46206</v>
      </c>
      <c r="C37" s="36">
        <f t="shared" si="4"/>
        <v>46235</v>
      </c>
      <c r="D37" s="38">
        <v>8</v>
      </c>
      <c r="E37" s="38">
        <f t="shared" si="2"/>
        <v>288</v>
      </c>
      <c r="F37" s="38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A779FC-40BE-4298-B27D-2DEB89ABF8DC}">
  <sheetPr>
    <tabColor rgb="FF00B050"/>
  </sheetPr>
  <dimension ref="A1:E34"/>
  <sheetViews>
    <sheetView topLeftCell="A8" workbookViewId="0">
      <selection activeCell="B31" sqref="B31:B34"/>
    </sheetView>
  </sheetViews>
  <sheetFormatPr defaultRowHeight="14.4" x14ac:dyDescent="0.3"/>
  <cols>
    <col min="1" max="1" width="11.33203125" bestFit="1" customWidth="1"/>
    <col min="2" max="2" width="10.6640625" bestFit="1" customWidth="1"/>
    <col min="3" max="3" width="10.5546875" bestFit="1" customWidth="1"/>
  </cols>
  <sheetData>
    <row r="1" spans="1:5" ht="15" thickBot="1" x14ac:dyDescent="0.35">
      <c r="A1" s="3" t="s">
        <v>4</v>
      </c>
      <c r="B1" s="3" t="s">
        <v>5</v>
      </c>
      <c r="C1" s="3" t="s">
        <v>6</v>
      </c>
      <c r="D1" s="3" t="s">
        <v>7</v>
      </c>
      <c r="E1" s="3" t="s">
        <v>7</v>
      </c>
    </row>
    <row r="2" spans="1:5" x14ac:dyDescent="0.3">
      <c r="A2" s="1">
        <f>+B2-30</f>
        <v>45143</v>
      </c>
      <c r="B2" s="34">
        <v>45173</v>
      </c>
      <c r="C2" s="1">
        <f>+B2+29</f>
        <v>45202</v>
      </c>
      <c r="D2">
        <v>8</v>
      </c>
      <c r="E2">
        <v>8</v>
      </c>
    </row>
    <row r="3" spans="1:5" x14ac:dyDescent="0.3">
      <c r="A3" s="1">
        <f t="shared" ref="A3:A34" si="0">+B3-30</f>
        <v>45222</v>
      </c>
      <c r="B3" s="35">
        <v>45252</v>
      </c>
      <c r="C3" s="1">
        <f t="shared" ref="C3:C34" si="1">+B3+29</f>
        <v>45281</v>
      </c>
      <c r="D3">
        <v>8</v>
      </c>
      <c r="E3">
        <f>+E2+D3</f>
        <v>16</v>
      </c>
    </row>
    <row r="4" spans="1:5" x14ac:dyDescent="0.3">
      <c r="A4" s="1">
        <f t="shared" si="0"/>
        <v>45223</v>
      </c>
      <c r="B4" s="34">
        <v>45253</v>
      </c>
      <c r="C4" s="1">
        <f t="shared" si="1"/>
        <v>45282</v>
      </c>
      <c r="D4">
        <v>8</v>
      </c>
      <c r="E4">
        <f t="shared" ref="E4:E34" si="2">+E3+D4</f>
        <v>24</v>
      </c>
    </row>
    <row r="5" spans="1:5" x14ac:dyDescent="0.3">
      <c r="A5" s="1">
        <f t="shared" si="0"/>
        <v>45224</v>
      </c>
      <c r="B5" s="34">
        <v>45254</v>
      </c>
      <c r="C5" s="1">
        <f t="shared" si="1"/>
        <v>45283</v>
      </c>
      <c r="D5">
        <v>8</v>
      </c>
      <c r="E5">
        <f t="shared" si="2"/>
        <v>32</v>
      </c>
    </row>
    <row r="6" spans="1:5" x14ac:dyDescent="0.3">
      <c r="A6" s="1">
        <f t="shared" si="0"/>
        <v>45255</v>
      </c>
      <c r="B6" s="34">
        <v>45285</v>
      </c>
      <c r="C6" s="1">
        <f t="shared" si="1"/>
        <v>45314</v>
      </c>
      <c r="D6">
        <v>8</v>
      </c>
      <c r="E6">
        <f t="shared" si="2"/>
        <v>40</v>
      </c>
    </row>
    <row r="7" spans="1:5" x14ac:dyDescent="0.3">
      <c r="A7" s="1">
        <f t="shared" si="0"/>
        <v>45256</v>
      </c>
      <c r="B7" s="34">
        <v>45286</v>
      </c>
      <c r="C7" s="1">
        <f t="shared" si="1"/>
        <v>45315</v>
      </c>
      <c r="D7">
        <v>8</v>
      </c>
      <c r="E7">
        <f t="shared" si="2"/>
        <v>48</v>
      </c>
    </row>
    <row r="8" spans="1:5" x14ac:dyDescent="0.3">
      <c r="A8" s="1">
        <f t="shared" si="0"/>
        <v>45257</v>
      </c>
      <c r="B8" s="34">
        <v>45287</v>
      </c>
      <c r="C8" s="1">
        <f t="shared" si="1"/>
        <v>45316</v>
      </c>
      <c r="D8">
        <v>8</v>
      </c>
      <c r="E8">
        <f t="shared" si="2"/>
        <v>56</v>
      </c>
    </row>
    <row r="9" spans="1:5" x14ac:dyDescent="0.3">
      <c r="A9" s="1">
        <f t="shared" si="0"/>
        <v>45262</v>
      </c>
      <c r="B9" s="34">
        <v>45292</v>
      </c>
      <c r="C9" s="1">
        <f t="shared" si="1"/>
        <v>45321</v>
      </c>
      <c r="D9">
        <v>8</v>
      </c>
      <c r="E9">
        <f t="shared" si="2"/>
        <v>64</v>
      </c>
    </row>
    <row r="10" spans="1:5" x14ac:dyDescent="0.3">
      <c r="A10" s="1">
        <f t="shared" si="0"/>
        <v>45276</v>
      </c>
      <c r="B10" s="34">
        <v>45306</v>
      </c>
      <c r="C10" s="1">
        <f t="shared" si="1"/>
        <v>45335</v>
      </c>
      <c r="D10">
        <v>8</v>
      </c>
      <c r="E10">
        <f t="shared" si="2"/>
        <v>72</v>
      </c>
    </row>
    <row r="11" spans="1:5" x14ac:dyDescent="0.3">
      <c r="A11" s="1">
        <f t="shared" si="0"/>
        <v>45350</v>
      </c>
      <c r="B11" s="34">
        <v>45380</v>
      </c>
      <c r="C11" s="1">
        <f t="shared" si="1"/>
        <v>45409</v>
      </c>
      <c r="D11">
        <v>8</v>
      </c>
      <c r="E11">
        <f t="shared" si="2"/>
        <v>80</v>
      </c>
    </row>
    <row r="12" spans="1:5" ht="15" thickBot="1" x14ac:dyDescent="0.35">
      <c r="A12" s="36">
        <f t="shared" si="0"/>
        <v>45409</v>
      </c>
      <c r="B12" s="37">
        <v>45439</v>
      </c>
      <c r="C12" s="36">
        <f t="shared" si="1"/>
        <v>45468</v>
      </c>
      <c r="D12" s="38">
        <v>8</v>
      </c>
      <c r="E12" s="38">
        <f t="shared" si="2"/>
        <v>88</v>
      </c>
    </row>
    <row r="13" spans="1:5" x14ac:dyDescent="0.3">
      <c r="A13" s="1">
        <f t="shared" si="0"/>
        <v>45507</v>
      </c>
      <c r="B13" s="32">
        <v>45537</v>
      </c>
      <c r="C13" s="1">
        <f t="shared" si="1"/>
        <v>45566</v>
      </c>
      <c r="D13">
        <v>8</v>
      </c>
      <c r="E13">
        <f t="shared" si="2"/>
        <v>96</v>
      </c>
    </row>
    <row r="14" spans="1:5" x14ac:dyDescent="0.3">
      <c r="A14" s="1">
        <f t="shared" si="0"/>
        <v>45593</v>
      </c>
      <c r="B14" s="33">
        <v>45623</v>
      </c>
      <c r="C14" s="1">
        <f t="shared" si="1"/>
        <v>45652</v>
      </c>
      <c r="D14">
        <v>8</v>
      </c>
      <c r="E14">
        <f t="shared" si="2"/>
        <v>104</v>
      </c>
    </row>
    <row r="15" spans="1:5" x14ac:dyDescent="0.3">
      <c r="A15" s="1">
        <f t="shared" si="0"/>
        <v>45594</v>
      </c>
      <c r="B15" s="32">
        <v>45624</v>
      </c>
      <c r="C15" s="1">
        <f t="shared" si="1"/>
        <v>45653</v>
      </c>
      <c r="D15">
        <v>8</v>
      </c>
      <c r="E15">
        <f t="shared" si="2"/>
        <v>112</v>
      </c>
    </row>
    <row r="16" spans="1:5" x14ac:dyDescent="0.3">
      <c r="A16" s="1">
        <f t="shared" si="0"/>
        <v>45595</v>
      </c>
      <c r="B16" s="32">
        <v>45625</v>
      </c>
      <c r="C16" s="1">
        <f t="shared" si="1"/>
        <v>45654</v>
      </c>
      <c r="D16">
        <v>8</v>
      </c>
      <c r="E16">
        <f t="shared" si="2"/>
        <v>120</v>
      </c>
    </row>
    <row r="17" spans="1:5" x14ac:dyDescent="0.3">
      <c r="A17" s="1">
        <f t="shared" si="0"/>
        <v>45620</v>
      </c>
      <c r="B17" s="32">
        <v>45650</v>
      </c>
      <c r="C17" s="1">
        <f t="shared" si="1"/>
        <v>45679</v>
      </c>
      <c r="D17">
        <v>8</v>
      </c>
      <c r="E17">
        <f t="shared" si="2"/>
        <v>128</v>
      </c>
    </row>
    <row r="18" spans="1:5" x14ac:dyDescent="0.3">
      <c r="A18" s="1">
        <f t="shared" si="0"/>
        <v>45621</v>
      </c>
      <c r="B18" s="32">
        <v>45651</v>
      </c>
      <c r="C18" s="1">
        <f t="shared" si="1"/>
        <v>45680</v>
      </c>
      <c r="D18">
        <v>8</v>
      </c>
      <c r="E18">
        <f t="shared" si="2"/>
        <v>136</v>
      </c>
    </row>
    <row r="19" spans="1:5" ht="15" thickBot="1" x14ac:dyDescent="0.35">
      <c r="A19" s="36">
        <f t="shared" si="0"/>
        <v>45622</v>
      </c>
      <c r="B19" s="39">
        <v>45652</v>
      </c>
      <c r="C19" s="36">
        <f t="shared" si="1"/>
        <v>45681</v>
      </c>
      <c r="D19" s="38">
        <v>8</v>
      </c>
      <c r="E19" s="38">
        <f t="shared" si="2"/>
        <v>144</v>
      </c>
    </row>
    <row r="20" spans="1:5" x14ac:dyDescent="0.3">
      <c r="A20" s="1">
        <f t="shared" si="0"/>
        <v>45628</v>
      </c>
      <c r="B20" s="42">
        <v>45658</v>
      </c>
      <c r="C20" s="1">
        <f t="shared" si="1"/>
        <v>45687</v>
      </c>
      <c r="D20">
        <v>8</v>
      </c>
      <c r="E20">
        <f t="shared" si="2"/>
        <v>152</v>
      </c>
    </row>
    <row r="21" spans="1:5" x14ac:dyDescent="0.3">
      <c r="A21" s="1">
        <f t="shared" si="0"/>
        <v>45647</v>
      </c>
      <c r="B21" s="42">
        <v>45677</v>
      </c>
      <c r="C21" s="1">
        <f t="shared" si="1"/>
        <v>45706</v>
      </c>
      <c r="D21">
        <v>8</v>
      </c>
      <c r="E21">
        <f t="shared" si="2"/>
        <v>160</v>
      </c>
    </row>
    <row r="22" spans="1:5" x14ac:dyDescent="0.3">
      <c r="A22" s="1">
        <f t="shared" si="0"/>
        <v>45735</v>
      </c>
      <c r="B22" s="42">
        <v>45765</v>
      </c>
      <c r="C22" s="1">
        <f t="shared" si="1"/>
        <v>45794</v>
      </c>
      <c r="D22">
        <v>8</v>
      </c>
      <c r="E22">
        <f t="shared" si="2"/>
        <v>168</v>
      </c>
    </row>
    <row r="23" spans="1:5" x14ac:dyDescent="0.3">
      <c r="A23" s="1">
        <f t="shared" si="0"/>
        <v>45773</v>
      </c>
      <c r="B23" s="42">
        <v>45803</v>
      </c>
      <c r="C23" s="1">
        <f t="shared" si="1"/>
        <v>45832</v>
      </c>
      <c r="D23">
        <v>8</v>
      </c>
      <c r="E23">
        <f t="shared" si="2"/>
        <v>176</v>
      </c>
    </row>
    <row r="24" spans="1:5" x14ac:dyDescent="0.3">
      <c r="A24" s="1">
        <f t="shared" si="0"/>
        <v>45871</v>
      </c>
      <c r="B24" s="42">
        <v>45901</v>
      </c>
      <c r="C24" s="1">
        <f t="shared" si="1"/>
        <v>45930</v>
      </c>
      <c r="D24">
        <v>8</v>
      </c>
      <c r="E24">
        <f t="shared" si="2"/>
        <v>184</v>
      </c>
    </row>
    <row r="25" spans="1:5" x14ac:dyDescent="0.3">
      <c r="A25" s="1">
        <f t="shared" si="0"/>
        <v>45957</v>
      </c>
      <c r="B25" s="42">
        <v>45987</v>
      </c>
      <c r="C25" s="1">
        <f t="shared" si="1"/>
        <v>46016</v>
      </c>
      <c r="D25">
        <v>8</v>
      </c>
      <c r="E25">
        <f t="shared" si="2"/>
        <v>192</v>
      </c>
    </row>
    <row r="26" spans="1:5" x14ac:dyDescent="0.3">
      <c r="A26" s="1">
        <f t="shared" si="0"/>
        <v>45958</v>
      </c>
      <c r="B26" s="42">
        <v>45988</v>
      </c>
      <c r="C26" s="1">
        <f t="shared" si="1"/>
        <v>46017</v>
      </c>
      <c r="D26">
        <v>8</v>
      </c>
      <c r="E26">
        <f t="shared" si="2"/>
        <v>200</v>
      </c>
    </row>
    <row r="27" spans="1:5" x14ac:dyDescent="0.3">
      <c r="A27" s="1">
        <f t="shared" si="0"/>
        <v>45959</v>
      </c>
      <c r="B27" s="42">
        <v>45989</v>
      </c>
      <c r="C27" s="1">
        <f t="shared" si="1"/>
        <v>46018</v>
      </c>
      <c r="D27">
        <v>8</v>
      </c>
      <c r="E27">
        <f t="shared" si="2"/>
        <v>208</v>
      </c>
    </row>
    <row r="28" spans="1:5" x14ac:dyDescent="0.3">
      <c r="A28" s="1">
        <f t="shared" si="0"/>
        <v>45984</v>
      </c>
      <c r="B28" s="42">
        <v>46014</v>
      </c>
      <c r="C28" s="1">
        <f t="shared" si="1"/>
        <v>46043</v>
      </c>
      <c r="D28">
        <v>8</v>
      </c>
      <c r="E28">
        <f t="shared" si="2"/>
        <v>216</v>
      </c>
    </row>
    <row r="29" spans="1:5" x14ac:dyDescent="0.3">
      <c r="A29" s="1">
        <f t="shared" si="0"/>
        <v>45985</v>
      </c>
      <c r="B29" s="42">
        <v>46015</v>
      </c>
      <c r="C29" s="1">
        <f t="shared" si="1"/>
        <v>46044</v>
      </c>
      <c r="D29">
        <v>8</v>
      </c>
      <c r="E29">
        <f t="shared" si="2"/>
        <v>224</v>
      </c>
    </row>
    <row r="30" spans="1:5" ht="15" thickBot="1" x14ac:dyDescent="0.35">
      <c r="A30" s="36">
        <f t="shared" si="0"/>
        <v>45986</v>
      </c>
      <c r="B30" s="43">
        <v>46016</v>
      </c>
      <c r="C30" s="36">
        <f t="shared" si="1"/>
        <v>46045</v>
      </c>
      <c r="D30" s="38">
        <v>8</v>
      </c>
      <c r="E30" s="38">
        <f t="shared" si="2"/>
        <v>232</v>
      </c>
    </row>
    <row r="31" spans="1:5" x14ac:dyDescent="0.3">
      <c r="A31" s="1">
        <f t="shared" si="0"/>
        <v>45993</v>
      </c>
      <c r="B31" s="40">
        <v>46023</v>
      </c>
      <c r="C31" s="1">
        <f t="shared" si="1"/>
        <v>46052</v>
      </c>
      <c r="D31">
        <v>8</v>
      </c>
      <c r="E31">
        <f t="shared" si="2"/>
        <v>240</v>
      </c>
    </row>
    <row r="32" spans="1:5" x14ac:dyDescent="0.3">
      <c r="A32" s="1">
        <f t="shared" si="0"/>
        <v>46011</v>
      </c>
      <c r="B32" s="40">
        <v>46041</v>
      </c>
      <c r="C32" s="1">
        <f t="shared" si="1"/>
        <v>46070</v>
      </c>
      <c r="D32">
        <v>8</v>
      </c>
      <c r="E32">
        <f t="shared" si="2"/>
        <v>248</v>
      </c>
    </row>
    <row r="33" spans="1:5" x14ac:dyDescent="0.3">
      <c r="A33" s="1">
        <f t="shared" si="0"/>
        <v>46085</v>
      </c>
      <c r="B33" s="40">
        <v>46115</v>
      </c>
      <c r="C33" s="1">
        <f t="shared" si="1"/>
        <v>46144</v>
      </c>
      <c r="D33">
        <v>8</v>
      </c>
      <c r="E33">
        <f t="shared" si="2"/>
        <v>256</v>
      </c>
    </row>
    <row r="34" spans="1:5" ht="15" thickBot="1" x14ac:dyDescent="0.35">
      <c r="A34" s="36">
        <f t="shared" si="0"/>
        <v>46137</v>
      </c>
      <c r="B34" s="41">
        <v>46167</v>
      </c>
      <c r="C34" s="36">
        <f t="shared" si="1"/>
        <v>46196</v>
      </c>
      <c r="D34" s="38">
        <v>8</v>
      </c>
      <c r="E34" s="38">
        <f t="shared" si="2"/>
        <v>264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803110-855B-4A15-8F9D-F2416109C509}">
  <sheetPr>
    <tabColor rgb="FF00B050"/>
  </sheetPr>
  <dimension ref="A1:E37"/>
  <sheetViews>
    <sheetView topLeftCell="A14" workbookViewId="0">
      <selection activeCell="F36" sqref="F36"/>
    </sheetView>
  </sheetViews>
  <sheetFormatPr defaultRowHeight="14.4" x14ac:dyDescent="0.3"/>
  <cols>
    <col min="1" max="1" width="11.33203125" bestFit="1" customWidth="1"/>
    <col min="2" max="2" width="10.6640625" bestFit="1" customWidth="1"/>
    <col min="3" max="3" width="10.5546875" bestFit="1" customWidth="1"/>
  </cols>
  <sheetData>
    <row r="1" spans="1:5" ht="15" thickBot="1" x14ac:dyDescent="0.35">
      <c r="A1" s="3" t="s">
        <v>4</v>
      </c>
      <c r="B1" s="3" t="s">
        <v>5</v>
      </c>
      <c r="C1" s="3" t="s">
        <v>6</v>
      </c>
      <c r="D1" s="3" t="s">
        <v>7</v>
      </c>
      <c r="E1" s="3" t="s">
        <v>7</v>
      </c>
    </row>
    <row r="2" spans="1:5" x14ac:dyDescent="0.3">
      <c r="A2" s="1">
        <f>+B2-30</f>
        <v>45143</v>
      </c>
      <c r="B2" s="34">
        <v>45173</v>
      </c>
      <c r="C2" s="1">
        <f>+B2+29</f>
        <v>45202</v>
      </c>
      <c r="D2">
        <v>8</v>
      </c>
      <c r="E2">
        <v>8</v>
      </c>
    </row>
    <row r="3" spans="1:5" x14ac:dyDescent="0.3">
      <c r="A3" s="1">
        <f t="shared" ref="A3:A37" si="0">+B3-30</f>
        <v>45222</v>
      </c>
      <c r="B3" s="35">
        <v>45252</v>
      </c>
      <c r="C3" s="1">
        <f t="shared" ref="C3:C37" si="1">+B3+29</f>
        <v>45281</v>
      </c>
      <c r="D3">
        <v>8</v>
      </c>
      <c r="E3">
        <f>+E2+D3</f>
        <v>16</v>
      </c>
    </row>
    <row r="4" spans="1:5" x14ac:dyDescent="0.3">
      <c r="A4" s="1">
        <f t="shared" si="0"/>
        <v>45223</v>
      </c>
      <c r="B4" s="34">
        <v>45253</v>
      </c>
      <c r="C4" s="1">
        <f t="shared" si="1"/>
        <v>45282</v>
      </c>
      <c r="D4">
        <v>8</v>
      </c>
      <c r="E4">
        <f t="shared" ref="E4:E37" si="2">+E3+D4</f>
        <v>24</v>
      </c>
    </row>
    <row r="5" spans="1:5" x14ac:dyDescent="0.3">
      <c r="A5" s="1">
        <f t="shared" si="0"/>
        <v>45224</v>
      </c>
      <c r="B5" s="34">
        <v>45254</v>
      </c>
      <c r="C5" s="1">
        <f t="shared" si="1"/>
        <v>45283</v>
      </c>
      <c r="D5">
        <v>8</v>
      </c>
      <c r="E5">
        <f t="shared" si="2"/>
        <v>32</v>
      </c>
    </row>
    <row r="6" spans="1:5" x14ac:dyDescent="0.3">
      <c r="A6" s="1">
        <f t="shared" si="0"/>
        <v>45255</v>
      </c>
      <c r="B6" s="34">
        <v>45285</v>
      </c>
      <c r="C6" s="1">
        <f t="shared" si="1"/>
        <v>45314</v>
      </c>
      <c r="D6">
        <v>8</v>
      </c>
      <c r="E6">
        <f t="shared" si="2"/>
        <v>40</v>
      </c>
    </row>
    <row r="7" spans="1:5" x14ac:dyDescent="0.3">
      <c r="A7" s="1">
        <f t="shared" si="0"/>
        <v>45256</v>
      </c>
      <c r="B7" s="34">
        <v>45286</v>
      </c>
      <c r="C7" s="1">
        <f t="shared" si="1"/>
        <v>45315</v>
      </c>
      <c r="D7">
        <v>8</v>
      </c>
      <c r="E7">
        <f t="shared" si="2"/>
        <v>48</v>
      </c>
    </row>
    <row r="8" spans="1:5" x14ac:dyDescent="0.3">
      <c r="A8" s="1">
        <f t="shared" si="0"/>
        <v>45257</v>
      </c>
      <c r="B8" s="34">
        <v>45287</v>
      </c>
      <c r="C8" s="1">
        <f t="shared" si="1"/>
        <v>45316</v>
      </c>
      <c r="D8">
        <v>8</v>
      </c>
      <c r="E8">
        <f t="shared" si="2"/>
        <v>56</v>
      </c>
    </row>
    <row r="9" spans="1:5" x14ac:dyDescent="0.3">
      <c r="A9" s="1">
        <f t="shared" si="0"/>
        <v>45262</v>
      </c>
      <c r="B9" s="34">
        <v>45292</v>
      </c>
      <c r="C9" s="1">
        <f t="shared" si="1"/>
        <v>45321</v>
      </c>
      <c r="D9">
        <v>8</v>
      </c>
      <c r="E9">
        <f t="shared" si="2"/>
        <v>64</v>
      </c>
    </row>
    <row r="10" spans="1:5" x14ac:dyDescent="0.3">
      <c r="A10" s="1">
        <f t="shared" si="0"/>
        <v>45276</v>
      </c>
      <c r="B10" s="34">
        <v>45306</v>
      </c>
      <c r="C10" s="1">
        <f t="shared" si="1"/>
        <v>45335</v>
      </c>
      <c r="D10">
        <v>8</v>
      </c>
      <c r="E10">
        <f t="shared" si="2"/>
        <v>72</v>
      </c>
    </row>
    <row r="11" spans="1:5" x14ac:dyDescent="0.3">
      <c r="A11" s="1">
        <f t="shared" si="0"/>
        <v>45350</v>
      </c>
      <c r="B11" s="34">
        <v>45380</v>
      </c>
      <c r="C11" s="1">
        <f t="shared" si="1"/>
        <v>45409</v>
      </c>
      <c r="D11">
        <v>8</v>
      </c>
      <c r="E11">
        <f t="shared" si="2"/>
        <v>80</v>
      </c>
    </row>
    <row r="12" spans="1:5" x14ac:dyDescent="0.3">
      <c r="A12" s="1">
        <f t="shared" si="0"/>
        <v>45409</v>
      </c>
      <c r="B12" s="34">
        <v>45439</v>
      </c>
      <c r="C12" s="1">
        <f t="shared" si="1"/>
        <v>45468</v>
      </c>
      <c r="D12">
        <v>8</v>
      </c>
      <c r="E12">
        <f t="shared" si="2"/>
        <v>88</v>
      </c>
    </row>
    <row r="13" spans="1:5" ht="15" thickBot="1" x14ac:dyDescent="0.35">
      <c r="A13" s="36">
        <f t="shared" si="0"/>
        <v>45467</v>
      </c>
      <c r="B13" s="37">
        <v>45497</v>
      </c>
      <c r="C13" s="36">
        <f t="shared" si="1"/>
        <v>45526</v>
      </c>
      <c r="D13" s="38">
        <v>8</v>
      </c>
      <c r="E13" s="38">
        <f t="shared" si="2"/>
        <v>96</v>
      </c>
    </row>
    <row r="14" spans="1:5" x14ac:dyDescent="0.3">
      <c r="A14" s="1">
        <f t="shared" si="0"/>
        <v>45507</v>
      </c>
      <c r="B14" s="32">
        <v>45537</v>
      </c>
      <c r="C14" s="1">
        <f t="shared" si="1"/>
        <v>45566</v>
      </c>
      <c r="D14">
        <v>8</v>
      </c>
      <c r="E14">
        <f t="shared" si="2"/>
        <v>104</v>
      </c>
    </row>
    <row r="15" spans="1:5" x14ac:dyDescent="0.3">
      <c r="A15" s="1">
        <f t="shared" si="0"/>
        <v>45593</v>
      </c>
      <c r="B15" s="33">
        <v>45623</v>
      </c>
      <c r="C15" s="1">
        <f t="shared" si="1"/>
        <v>45652</v>
      </c>
      <c r="D15">
        <v>8</v>
      </c>
      <c r="E15">
        <f t="shared" si="2"/>
        <v>112</v>
      </c>
    </row>
    <row r="16" spans="1:5" x14ac:dyDescent="0.3">
      <c r="A16" s="1">
        <f t="shared" si="0"/>
        <v>45594</v>
      </c>
      <c r="B16" s="32">
        <v>45624</v>
      </c>
      <c r="C16" s="1">
        <f t="shared" si="1"/>
        <v>45653</v>
      </c>
      <c r="D16">
        <v>8</v>
      </c>
      <c r="E16">
        <f t="shared" si="2"/>
        <v>120</v>
      </c>
    </row>
    <row r="17" spans="1:5" x14ac:dyDescent="0.3">
      <c r="A17" s="1">
        <f t="shared" si="0"/>
        <v>45595</v>
      </c>
      <c r="B17" s="32">
        <v>45625</v>
      </c>
      <c r="C17" s="1">
        <f t="shared" si="1"/>
        <v>45654</v>
      </c>
      <c r="D17">
        <v>8</v>
      </c>
      <c r="E17">
        <f t="shared" si="2"/>
        <v>128</v>
      </c>
    </row>
    <row r="18" spans="1:5" x14ac:dyDescent="0.3">
      <c r="A18" s="1">
        <f t="shared" si="0"/>
        <v>45620</v>
      </c>
      <c r="B18" s="32">
        <v>45650</v>
      </c>
      <c r="C18" s="1">
        <f t="shared" si="1"/>
        <v>45679</v>
      </c>
      <c r="D18">
        <v>8</v>
      </c>
      <c r="E18">
        <f t="shared" si="2"/>
        <v>136</v>
      </c>
    </row>
    <row r="19" spans="1:5" x14ac:dyDescent="0.3">
      <c r="A19" s="1">
        <f t="shared" si="0"/>
        <v>45621</v>
      </c>
      <c r="B19" s="32">
        <v>45651</v>
      </c>
      <c r="C19" s="1">
        <f t="shared" si="1"/>
        <v>45680</v>
      </c>
      <c r="D19">
        <v>8</v>
      </c>
      <c r="E19">
        <f t="shared" si="2"/>
        <v>144</v>
      </c>
    </row>
    <row r="20" spans="1:5" ht="15" thickBot="1" x14ac:dyDescent="0.35">
      <c r="A20" s="36">
        <f t="shared" si="0"/>
        <v>45622</v>
      </c>
      <c r="B20" s="39">
        <v>45652</v>
      </c>
      <c r="C20" s="36">
        <f t="shared" si="1"/>
        <v>45681</v>
      </c>
      <c r="D20" s="38">
        <v>8</v>
      </c>
      <c r="E20" s="38">
        <f t="shared" si="2"/>
        <v>152</v>
      </c>
    </row>
    <row r="21" spans="1:5" x14ac:dyDescent="0.3">
      <c r="A21" s="1">
        <f t="shared" si="0"/>
        <v>45628</v>
      </c>
      <c r="B21" s="42">
        <v>45658</v>
      </c>
      <c r="C21" s="1">
        <f t="shared" si="1"/>
        <v>45687</v>
      </c>
      <c r="D21">
        <v>8</v>
      </c>
      <c r="E21">
        <f t="shared" si="2"/>
        <v>160</v>
      </c>
    </row>
    <row r="22" spans="1:5" x14ac:dyDescent="0.3">
      <c r="A22" s="1">
        <f t="shared" si="0"/>
        <v>45647</v>
      </c>
      <c r="B22" s="42">
        <v>45677</v>
      </c>
      <c r="C22" s="1">
        <f t="shared" si="1"/>
        <v>45706</v>
      </c>
      <c r="D22">
        <v>8</v>
      </c>
      <c r="E22">
        <f t="shared" si="2"/>
        <v>168</v>
      </c>
    </row>
    <row r="23" spans="1:5" x14ac:dyDescent="0.3">
      <c r="A23" s="1">
        <f t="shared" si="0"/>
        <v>45735</v>
      </c>
      <c r="B23" s="42">
        <v>45765</v>
      </c>
      <c r="C23" s="1">
        <f t="shared" si="1"/>
        <v>45794</v>
      </c>
      <c r="D23">
        <v>8</v>
      </c>
      <c r="E23">
        <f t="shared" si="2"/>
        <v>176</v>
      </c>
    </row>
    <row r="24" spans="1:5" x14ac:dyDescent="0.3">
      <c r="A24" s="1">
        <f t="shared" si="0"/>
        <v>45773</v>
      </c>
      <c r="B24" s="42">
        <v>45803</v>
      </c>
      <c r="C24" s="1">
        <f t="shared" si="1"/>
        <v>45832</v>
      </c>
      <c r="D24">
        <v>8</v>
      </c>
      <c r="E24">
        <f t="shared" si="2"/>
        <v>184</v>
      </c>
    </row>
    <row r="25" spans="1:5" x14ac:dyDescent="0.3">
      <c r="A25" s="1">
        <f t="shared" si="0"/>
        <v>45812</v>
      </c>
      <c r="B25" s="42">
        <v>45842</v>
      </c>
      <c r="C25" s="1">
        <f t="shared" si="1"/>
        <v>45871</v>
      </c>
      <c r="D25">
        <v>8</v>
      </c>
      <c r="E25">
        <f t="shared" si="2"/>
        <v>192</v>
      </c>
    </row>
    <row r="26" spans="1:5" x14ac:dyDescent="0.3">
      <c r="A26" s="1">
        <f t="shared" si="0"/>
        <v>45871</v>
      </c>
      <c r="B26" s="42">
        <v>45901</v>
      </c>
      <c r="C26" s="1">
        <f t="shared" si="1"/>
        <v>45930</v>
      </c>
      <c r="D26">
        <v>8</v>
      </c>
      <c r="E26">
        <f t="shared" si="2"/>
        <v>200</v>
      </c>
    </row>
    <row r="27" spans="1:5" x14ac:dyDescent="0.3">
      <c r="A27" s="1">
        <f t="shared" si="0"/>
        <v>45957</v>
      </c>
      <c r="B27" s="42">
        <v>45987</v>
      </c>
      <c r="C27" s="1">
        <f t="shared" si="1"/>
        <v>46016</v>
      </c>
      <c r="D27">
        <v>8</v>
      </c>
      <c r="E27">
        <f t="shared" si="2"/>
        <v>208</v>
      </c>
    </row>
    <row r="28" spans="1:5" x14ac:dyDescent="0.3">
      <c r="A28" s="1">
        <f t="shared" si="0"/>
        <v>45958</v>
      </c>
      <c r="B28" s="42">
        <v>45988</v>
      </c>
      <c r="C28" s="1">
        <f t="shared" si="1"/>
        <v>46017</v>
      </c>
      <c r="D28">
        <v>8</v>
      </c>
      <c r="E28">
        <f t="shared" si="2"/>
        <v>216</v>
      </c>
    </row>
    <row r="29" spans="1:5" x14ac:dyDescent="0.3">
      <c r="A29" s="1">
        <f t="shared" si="0"/>
        <v>45959</v>
      </c>
      <c r="B29" s="42">
        <v>45989</v>
      </c>
      <c r="C29" s="1">
        <f t="shared" si="1"/>
        <v>46018</v>
      </c>
      <c r="D29">
        <v>8</v>
      </c>
      <c r="E29">
        <f t="shared" si="2"/>
        <v>224</v>
      </c>
    </row>
    <row r="30" spans="1:5" x14ac:dyDescent="0.3">
      <c r="A30" s="1">
        <f t="shared" si="0"/>
        <v>45984</v>
      </c>
      <c r="B30" s="42">
        <v>46014</v>
      </c>
      <c r="C30" s="1">
        <f t="shared" si="1"/>
        <v>46043</v>
      </c>
      <c r="D30">
        <v>8</v>
      </c>
      <c r="E30">
        <f t="shared" si="2"/>
        <v>232</v>
      </c>
    </row>
    <row r="31" spans="1:5" x14ac:dyDescent="0.3">
      <c r="A31" s="1">
        <f t="shared" si="0"/>
        <v>45985</v>
      </c>
      <c r="B31" s="42">
        <v>46015</v>
      </c>
      <c r="C31" s="1">
        <f t="shared" si="1"/>
        <v>46044</v>
      </c>
      <c r="D31">
        <v>8</v>
      </c>
      <c r="E31">
        <f t="shared" si="2"/>
        <v>240</v>
      </c>
    </row>
    <row r="32" spans="1:5" ht="15" thickBot="1" x14ac:dyDescent="0.35">
      <c r="A32" s="36">
        <f t="shared" si="0"/>
        <v>45986</v>
      </c>
      <c r="B32" s="43">
        <v>46016</v>
      </c>
      <c r="C32" s="36">
        <f t="shared" si="1"/>
        <v>46045</v>
      </c>
      <c r="D32" s="38">
        <v>8</v>
      </c>
      <c r="E32" s="38">
        <f t="shared" si="2"/>
        <v>248</v>
      </c>
    </row>
    <row r="33" spans="1:5" x14ac:dyDescent="0.3">
      <c r="A33" s="1">
        <f t="shared" si="0"/>
        <v>45993</v>
      </c>
      <c r="B33" s="40">
        <v>46023</v>
      </c>
      <c r="C33" s="1">
        <f t="shared" si="1"/>
        <v>46052</v>
      </c>
      <c r="D33">
        <v>8</v>
      </c>
      <c r="E33">
        <f t="shared" si="2"/>
        <v>256</v>
      </c>
    </row>
    <row r="34" spans="1:5" x14ac:dyDescent="0.3">
      <c r="A34" s="1">
        <f t="shared" si="0"/>
        <v>46011</v>
      </c>
      <c r="B34" s="40">
        <v>46041</v>
      </c>
      <c r="C34" s="1">
        <f t="shared" si="1"/>
        <v>46070</v>
      </c>
      <c r="D34">
        <v>8</v>
      </c>
      <c r="E34">
        <f t="shared" si="2"/>
        <v>264</v>
      </c>
    </row>
    <row r="35" spans="1:5" x14ac:dyDescent="0.3">
      <c r="A35" s="1">
        <f t="shared" si="0"/>
        <v>46085</v>
      </c>
      <c r="B35" s="40">
        <v>46115</v>
      </c>
      <c r="C35" s="1">
        <f t="shared" si="1"/>
        <v>46144</v>
      </c>
      <c r="D35">
        <v>8</v>
      </c>
      <c r="E35">
        <f t="shared" si="2"/>
        <v>272</v>
      </c>
    </row>
    <row r="36" spans="1:5" ht="15" thickBot="1" x14ac:dyDescent="0.35">
      <c r="A36" s="1">
        <f t="shared" si="0"/>
        <v>46137</v>
      </c>
      <c r="B36" s="41">
        <v>46167</v>
      </c>
      <c r="C36" s="1">
        <f t="shared" si="1"/>
        <v>46196</v>
      </c>
      <c r="D36">
        <v>8</v>
      </c>
      <c r="E36">
        <f t="shared" si="2"/>
        <v>280</v>
      </c>
    </row>
    <row r="37" spans="1:5" ht="15" thickBot="1" x14ac:dyDescent="0.35">
      <c r="A37" s="36">
        <f t="shared" si="0"/>
        <v>46176</v>
      </c>
      <c r="B37" s="40">
        <v>46206</v>
      </c>
      <c r="C37" s="36">
        <f t="shared" si="1"/>
        <v>46235</v>
      </c>
      <c r="D37" s="38">
        <v>8</v>
      </c>
      <c r="E37" s="38">
        <f t="shared" si="2"/>
        <v>288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18440B-D3EB-4718-98D9-A7E3F29D6DA0}">
  <sheetPr>
    <tabColor rgb="FF00B050"/>
  </sheetPr>
  <dimension ref="A1:E34"/>
  <sheetViews>
    <sheetView topLeftCell="A14" workbookViewId="0">
      <selection activeCell="B24" sqref="B24:B31"/>
    </sheetView>
  </sheetViews>
  <sheetFormatPr defaultRowHeight="14.4" x14ac:dyDescent="0.3"/>
  <cols>
    <col min="1" max="1" width="11.33203125" bestFit="1" customWidth="1"/>
    <col min="2" max="2" width="10.6640625" bestFit="1" customWidth="1"/>
    <col min="3" max="3" width="10.5546875" bestFit="1" customWidth="1"/>
  </cols>
  <sheetData>
    <row r="1" spans="1:5" ht="15" thickBot="1" x14ac:dyDescent="0.35">
      <c r="A1" s="3" t="s">
        <v>4</v>
      </c>
      <c r="B1" s="3" t="s">
        <v>5</v>
      </c>
      <c r="C1" s="3" t="s">
        <v>6</v>
      </c>
      <c r="D1" s="3" t="s">
        <v>7</v>
      </c>
      <c r="E1" s="3" t="s">
        <v>7</v>
      </c>
    </row>
    <row r="2" spans="1:5" x14ac:dyDescent="0.3">
      <c r="A2" s="1">
        <f>+B2-30</f>
        <v>45142</v>
      </c>
      <c r="B2" s="34">
        <v>45172</v>
      </c>
      <c r="C2" s="1">
        <f>+B2+29</f>
        <v>45201</v>
      </c>
      <c r="D2">
        <v>8</v>
      </c>
      <c r="E2">
        <v>8</v>
      </c>
    </row>
    <row r="3" spans="1:5" x14ac:dyDescent="0.3">
      <c r="A3" s="1">
        <f t="shared" ref="A3:A34" si="0">+B3-30</f>
        <v>45221</v>
      </c>
      <c r="B3" s="35">
        <v>45251</v>
      </c>
      <c r="C3" s="1">
        <f t="shared" ref="C3:C34" si="1">+B3+29</f>
        <v>45280</v>
      </c>
      <c r="D3">
        <v>8</v>
      </c>
      <c r="E3">
        <f>+E2+D3</f>
        <v>16</v>
      </c>
    </row>
    <row r="4" spans="1:5" x14ac:dyDescent="0.3">
      <c r="A4" s="1">
        <f t="shared" si="0"/>
        <v>45222</v>
      </c>
      <c r="B4" s="34">
        <v>45252</v>
      </c>
      <c r="C4" s="1">
        <f t="shared" si="1"/>
        <v>45281</v>
      </c>
      <c r="D4">
        <v>8</v>
      </c>
      <c r="E4">
        <f t="shared" ref="E4:E34" si="2">+E3+D4</f>
        <v>24</v>
      </c>
    </row>
    <row r="5" spans="1:5" x14ac:dyDescent="0.3">
      <c r="A5" s="1">
        <f t="shared" si="0"/>
        <v>45223</v>
      </c>
      <c r="B5" s="34">
        <v>45253</v>
      </c>
      <c r="C5" s="1">
        <f t="shared" si="1"/>
        <v>45282</v>
      </c>
      <c r="D5">
        <v>8</v>
      </c>
      <c r="E5">
        <f t="shared" si="2"/>
        <v>32</v>
      </c>
    </row>
    <row r="6" spans="1:5" x14ac:dyDescent="0.3">
      <c r="A6" s="1">
        <f t="shared" si="0"/>
        <v>45254</v>
      </c>
      <c r="B6" s="34">
        <v>45284</v>
      </c>
      <c r="C6" s="1">
        <f t="shared" si="1"/>
        <v>45313</v>
      </c>
      <c r="D6">
        <v>8</v>
      </c>
      <c r="E6">
        <f t="shared" si="2"/>
        <v>40</v>
      </c>
    </row>
    <row r="7" spans="1:5" x14ac:dyDescent="0.3">
      <c r="A7" s="1">
        <f t="shared" si="0"/>
        <v>45255</v>
      </c>
      <c r="B7" s="34">
        <v>45285</v>
      </c>
      <c r="C7" s="1">
        <f t="shared" si="1"/>
        <v>45314</v>
      </c>
      <c r="D7">
        <v>8</v>
      </c>
      <c r="E7">
        <f t="shared" si="2"/>
        <v>48</v>
      </c>
    </row>
    <row r="8" spans="1:5" x14ac:dyDescent="0.3">
      <c r="A8" s="1">
        <f t="shared" si="0"/>
        <v>45256</v>
      </c>
      <c r="B8" s="34">
        <v>45286</v>
      </c>
      <c r="C8" s="1">
        <f t="shared" si="1"/>
        <v>45315</v>
      </c>
      <c r="D8">
        <v>8</v>
      </c>
      <c r="E8">
        <f t="shared" si="2"/>
        <v>56</v>
      </c>
    </row>
    <row r="9" spans="1:5" x14ac:dyDescent="0.3">
      <c r="A9" s="1">
        <f t="shared" si="0"/>
        <v>45261</v>
      </c>
      <c r="B9" s="34">
        <v>45291</v>
      </c>
      <c r="C9" s="1">
        <f t="shared" si="1"/>
        <v>45320</v>
      </c>
      <c r="D9">
        <v>8</v>
      </c>
      <c r="E9">
        <f t="shared" si="2"/>
        <v>64</v>
      </c>
    </row>
    <row r="10" spans="1:5" x14ac:dyDescent="0.3">
      <c r="A10" s="1">
        <f t="shared" si="0"/>
        <v>45275</v>
      </c>
      <c r="B10" s="34">
        <v>45305</v>
      </c>
      <c r="C10" s="1">
        <f t="shared" si="1"/>
        <v>45334</v>
      </c>
      <c r="D10">
        <v>8</v>
      </c>
      <c r="E10">
        <f t="shared" si="2"/>
        <v>72</v>
      </c>
    </row>
    <row r="11" spans="1:5" x14ac:dyDescent="0.3">
      <c r="A11" s="1">
        <f t="shared" si="0"/>
        <v>45349</v>
      </c>
      <c r="B11" s="34">
        <v>45379</v>
      </c>
      <c r="C11" s="1">
        <f t="shared" si="1"/>
        <v>45408</v>
      </c>
      <c r="D11">
        <v>8</v>
      </c>
      <c r="E11">
        <f t="shared" si="2"/>
        <v>80</v>
      </c>
    </row>
    <row r="12" spans="1:5" ht="15" thickBot="1" x14ac:dyDescent="0.35">
      <c r="A12" s="36">
        <f t="shared" si="0"/>
        <v>45408</v>
      </c>
      <c r="B12" s="37">
        <v>45438</v>
      </c>
      <c r="C12" s="36">
        <f t="shared" si="1"/>
        <v>45467</v>
      </c>
      <c r="D12" s="38">
        <v>8</v>
      </c>
      <c r="E12" s="38">
        <f t="shared" si="2"/>
        <v>88</v>
      </c>
    </row>
    <row r="13" spans="1:5" x14ac:dyDescent="0.3">
      <c r="A13" s="1">
        <f t="shared" si="0"/>
        <v>45506</v>
      </c>
      <c r="B13" s="32">
        <v>45536</v>
      </c>
      <c r="C13" s="1">
        <f t="shared" si="1"/>
        <v>45565</v>
      </c>
      <c r="D13">
        <v>8</v>
      </c>
      <c r="E13">
        <f t="shared" si="2"/>
        <v>96</v>
      </c>
    </row>
    <row r="14" spans="1:5" x14ac:dyDescent="0.3">
      <c r="A14" s="1">
        <f t="shared" si="0"/>
        <v>45592</v>
      </c>
      <c r="B14" s="33">
        <v>45622</v>
      </c>
      <c r="C14" s="1">
        <f t="shared" si="1"/>
        <v>45651</v>
      </c>
      <c r="D14">
        <v>8</v>
      </c>
      <c r="E14">
        <f t="shared" si="2"/>
        <v>104</v>
      </c>
    </row>
    <row r="15" spans="1:5" x14ac:dyDescent="0.3">
      <c r="A15" s="1">
        <f t="shared" si="0"/>
        <v>45593</v>
      </c>
      <c r="B15" s="32">
        <v>45623</v>
      </c>
      <c r="C15" s="1">
        <f t="shared" si="1"/>
        <v>45652</v>
      </c>
      <c r="D15">
        <v>8</v>
      </c>
      <c r="E15">
        <f t="shared" si="2"/>
        <v>112</v>
      </c>
    </row>
    <row r="16" spans="1:5" x14ac:dyDescent="0.3">
      <c r="A16" s="1">
        <f t="shared" si="0"/>
        <v>45594</v>
      </c>
      <c r="B16" s="32">
        <v>45624</v>
      </c>
      <c r="C16" s="1">
        <f t="shared" si="1"/>
        <v>45653</v>
      </c>
      <c r="D16">
        <v>8</v>
      </c>
      <c r="E16">
        <f t="shared" si="2"/>
        <v>120</v>
      </c>
    </row>
    <row r="17" spans="1:5" x14ac:dyDescent="0.3">
      <c r="A17" s="1">
        <f t="shared" si="0"/>
        <v>45619</v>
      </c>
      <c r="B17" s="32">
        <v>45649</v>
      </c>
      <c r="C17" s="1">
        <f t="shared" si="1"/>
        <v>45678</v>
      </c>
      <c r="D17">
        <v>8</v>
      </c>
      <c r="E17">
        <f t="shared" si="2"/>
        <v>128</v>
      </c>
    </row>
    <row r="18" spans="1:5" x14ac:dyDescent="0.3">
      <c r="A18" s="1">
        <f t="shared" si="0"/>
        <v>45620</v>
      </c>
      <c r="B18" s="32">
        <v>45650</v>
      </c>
      <c r="C18" s="1">
        <f t="shared" si="1"/>
        <v>45679</v>
      </c>
      <c r="D18">
        <v>8</v>
      </c>
      <c r="E18">
        <f t="shared" si="2"/>
        <v>136</v>
      </c>
    </row>
    <row r="19" spans="1:5" x14ac:dyDescent="0.3">
      <c r="A19" s="1">
        <f t="shared" si="0"/>
        <v>45621</v>
      </c>
      <c r="B19" s="32">
        <v>45651</v>
      </c>
      <c r="C19" s="1">
        <f t="shared" si="1"/>
        <v>45680</v>
      </c>
      <c r="D19">
        <v>8</v>
      </c>
      <c r="E19">
        <f t="shared" si="2"/>
        <v>144</v>
      </c>
    </row>
    <row r="20" spans="1:5" ht="15" thickBot="1" x14ac:dyDescent="0.35">
      <c r="A20" s="36">
        <f>+B20-30</f>
        <v>45627</v>
      </c>
      <c r="B20" s="39">
        <v>45657</v>
      </c>
      <c r="C20" s="36">
        <f t="shared" si="1"/>
        <v>45686</v>
      </c>
      <c r="D20" s="38">
        <v>8</v>
      </c>
      <c r="E20" s="38">
        <f t="shared" si="2"/>
        <v>152</v>
      </c>
    </row>
    <row r="21" spans="1:5" x14ac:dyDescent="0.3">
      <c r="A21" s="1">
        <f t="shared" si="0"/>
        <v>45646</v>
      </c>
      <c r="B21" s="40">
        <v>45676</v>
      </c>
      <c r="C21" s="1">
        <f t="shared" si="1"/>
        <v>45705</v>
      </c>
      <c r="D21">
        <v>8</v>
      </c>
      <c r="E21">
        <f t="shared" si="2"/>
        <v>160</v>
      </c>
    </row>
    <row r="22" spans="1:5" x14ac:dyDescent="0.3">
      <c r="A22" s="1">
        <f t="shared" si="0"/>
        <v>45734</v>
      </c>
      <c r="B22" s="40">
        <v>45764</v>
      </c>
      <c r="C22" s="1">
        <f t="shared" si="1"/>
        <v>45793</v>
      </c>
      <c r="D22">
        <v>8</v>
      </c>
      <c r="E22">
        <f t="shared" si="2"/>
        <v>168</v>
      </c>
    </row>
    <row r="23" spans="1:5" x14ac:dyDescent="0.3">
      <c r="A23" s="1">
        <f t="shared" si="0"/>
        <v>45772</v>
      </c>
      <c r="B23" s="40">
        <v>45802</v>
      </c>
      <c r="C23" s="1">
        <f t="shared" si="1"/>
        <v>45831</v>
      </c>
      <c r="D23">
        <v>8</v>
      </c>
      <c r="E23">
        <f t="shared" si="2"/>
        <v>176</v>
      </c>
    </row>
    <row r="24" spans="1:5" x14ac:dyDescent="0.3">
      <c r="A24" s="1">
        <f t="shared" si="0"/>
        <v>45870</v>
      </c>
      <c r="B24" s="40">
        <v>45900</v>
      </c>
      <c r="C24" s="1">
        <f t="shared" si="1"/>
        <v>45929</v>
      </c>
      <c r="D24">
        <v>8</v>
      </c>
      <c r="E24">
        <f t="shared" si="2"/>
        <v>184</v>
      </c>
    </row>
    <row r="25" spans="1:5" x14ac:dyDescent="0.3">
      <c r="A25" s="1">
        <f t="shared" si="0"/>
        <v>45956</v>
      </c>
      <c r="B25" s="40">
        <v>45986</v>
      </c>
      <c r="C25" s="1">
        <f t="shared" si="1"/>
        <v>46015</v>
      </c>
      <c r="D25">
        <v>8</v>
      </c>
      <c r="E25">
        <f t="shared" si="2"/>
        <v>192</v>
      </c>
    </row>
    <row r="26" spans="1:5" x14ac:dyDescent="0.3">
      <c r="A26" s="1">
        <f t="shared" si="0"/>
        <v>45957</v>
      </c>
      <c r="B26" s="40">
        <v>45987</v>
      </c>
      <c r="C26" s="1">
        <f t="shared" si="1"/>
        <v>46016</v>
      </c>
      <c r="D26">
        <v>8</v>
      </c>
      <c r="E26">
        <f t="shared" si="2"/>
        <v>200</v>
      </c>
    </row>
    <row r="27" spans="1:5" x14ac:dyDescent="0.3">
      <c r="A27" s="1">
        <f t="shared" si="0"/>
        <v>45958</v>
      </c>
      <c r="B27" s="40">
        <v>45988</v>
      </c>
      <c r="C27" s="1">
        <f t="shared" si="1"/>
        <v>46017</v>
      </c>
      <c r="D27">
        <v>8</v>
      </c>
      <c r="E27">
        <f t="shared" si="2"/>
        <v>208</v>
      </c>
    </row>
    <row r="28" spans="1:5" x14ac:dyDescent="0.3">
      <c r="A28" s="1">
        <f t="shared" si="0"/>
        <v>45983</v>
      </c>
      <c r="B28" s="40">
        <v>46013</v>
      </c>
      <c r="C28" s="1">
        <f t="shared" si="1"/>
        <v>46042</v>
      </c>
      <c r="D28">
        <v>8</v>
      </c>
      <c r="E28">
        <f t="shared" si="2"/>
        <v>216</v>
      </c>
    </row>
    <row r="29" spans="1:5" x14ac:dyDescent="0.3">
      <c r="A29" s="1">
        <f t="shared" si="0"/>
        <v>45984</v>
      </c>
      <c r="B29" s="40">
        <v>46014</v>
      </c>
      <c r="C29" s="1">
        <f t="shared" si="1"/>
        <v>46043</v>
      </c>
      <c r="D29">
        <v>8</v>
      </c>
      <c r="E29">
        <f t="shared" si="2"/>
        <v>224</v>
      </c>
    </row>
    <row r="30" spans="1:5" x14ac:dyDescent="0.3">
      <c r="A30" s="1">
        <f t="shared" si="0"/>
        <v>45985</v>
      </c>
      <c r="B30" s="40">
        <v>46015</v>
      </c>
      <c r="C30" s="1">
        <f t="shared" si="1"/>
        <v>46044</v>
      </c>
      <c r="D30">
        <v>8</v>
      </c>
      <c r="E30">
        <f t="shared" si="2"/>
        <v>232</v>
      </c>
    </row>
    <row r="31" spans="1:5" ht="15" thickBot="1" x14ac:dyDescent="0.35">
      <c r="A31" s="36">
        <f t="shared" si="0"/>
        <v>45992</v>
      </c>
      <c r="B31" s="41">
        <v>46022</v>
      </c>
      <c r="C31" s="36">
        <f t="shared" si="1"/>
        <v>46051</v>
      </c>
      <c r="D31" s="38">
        <v>8</v>
      </c>
      <c r="E31" s="38">
        <f t="shared" si="2"/>
        <v>240</v>
      </c>
    </row>
    <row r="32" spans="1:5" x14ac:dyDescent="0.3">
      <c r="A32" s="1">
        <f t="shared" si="0"/>
        <v>46010</v>
      </c>
      <c r="B32" s="34">
        <v>46040</v>
      </c>
      <c r="C32" s="1">
        <f t="shared" si="1"/>
        <v>46069</v>
      </c>
      <c r="D32">
        <v>8</v>
      </c>
      <c r="E32">
        <f t="shared" si="2"/>
        <v>248</v>
      </c>
    </row>
    <row r="33" spans="1:5" x14ac:dyDescent="0.3">
      <c r="A33" s="1">
        <f t="shared" si="0"/>
        <v>46084</v>
      </c>
      <c r="B33" s="34">
        <v>46114</v>
      </c>
      <c r="C33" s="1">
        <f t="shared" si="1"/>
        <v>46143</v>
      </c>
      <c r="D33">
        <v>8</v>
      </c>
      <c r="E33">
        <f t="shared" si="2"/>
        <v>256</v>
      </c>
    </row>
    <row r="34" spans="1:5" ht="15" thickBot="1" x14ac:dyDescent="0.35">
      <c r="A34" s="36">
        <f t="shared" si="0"/>
        <v>46136</v>
      </c>
      <c r="B34" s="37">
        <v>46166</v>
      </c>
      <c r="C34" s="36">
        <f t="shared" si="1"/>
        <v>46195</v>
      </c>
      <c r="D34" s="38">
        <v>8</v>
      </c>
      <c r="E34" s="38">
        <f t="shared" si="2"/>
        <v>264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472BE8-B0D6-419D-83E7-7980E17B1C20}">
  <sheetPr>
    <tabColor rgb="FF00B050"/>
  </sheetPr>
  <dimension ref="A1:E37"/>
  <sheetViews>
    <sheetView topLeftCell="A11" workbookViewId="0">
      <selection activeCell="M35" sqref="M35"/>
    </sheetView>
  </sheetViews>
  <sheetFormatPr defaultRowHeight="14.4" x14ac:dyDescent="0.3"/>
  <cols>
    <col min="1" max="1" width="11.33203125" bestFit="1" customWidth="1"/>
    <col min="2" max="2" width="10.6640625" bestFit="1" customWidth="1"/>
    <col min="3" max="3" width="10.5546875" bestFit="1" customWidth="1"/>
  </cols>
  <sheetData>
    <row r="1" spans="1:5" ht="15" thickBot="1" x14ac:dyDescent="0.35">
      <c r="A1" s="3" t="s">
        <v>4</v>
      </c>
      <c r="B1" s="3" t="s">
        <v>5</v>
      </c>
      <c r="C1" s="3" t="s">
        <v>6</v>
      </c>
      <c r="D1" s="3" t="s">
        <v>7</v>
      </c>
      <c r="E1" s="3" t="s">
        <v>7</v>
      </c>
    </row>
    <row r="2" spans="1:5" x14ac:dyDescent="0.3">
      <c r="A2" s="1">
        <f>+B2-30</f>
        <v>45142</v>
      </c>
      <c r="B2" s="34">
        <v>45172</v>
      </c>
      <c r="C2" s="1">
        <f>+B2+29</f>
        <v>45201</v>
      </c>
      <c r="D2">
        <v>8</v>
      </c>
      <c r="E2">
        <v>8</v>
      </c>
    </row>
    <row r="3" spans="1:5" x14ac:dyDescent="0.3">
      <c r="A3" s="1">
        <f t="shared" ref="A3:A37" si="0">+B3-30</f>
        <v>45221</v>
      </c>
      <c r="B3" s="35">
        <v>45251</v>
      </c>
      <c r="C3" s="1">
        <f t="shared" ref="C3:C37" si="1">+B3+29</f>
        <v>45280</v>
      </c>
      <c r="D3">
        <v>8</v>
      </c>
      <c r="E3">
        <f>+E2+D3</f>
        <v>16</v>
      </c>
    </row>
    <row r="4" spans="1:5" x14ac:dyDescent="0.3">
      <c r="A4" s="1">
        <f t="shared" si="0"/>
        <v>45222</v>
      </c>
      <c r="B4" s="34">
        <v>45252</v>
      </c>
      <c r="C4" s="1">
        <f t="shared" si="1"/>
        <v>45281</v>
      </c>
      <c r="D4">
        <v>8</v>
      </c>
      <c r="E4">
        <f t="shared" ref="E4:E37" si="2">+E3+D4</f>
        <v>24</v>
      </c>
    </row>
    <row r="5" spans="1:5" x14ac:dyDescent="0.3">
      <c r="A5" s="1">
        <f t="shared" si="0"/>
        <v>45223</v>
      </c>
      <c r="B5" s="34">
        <v>45253</v>
      </c>
      <c r="C5" s="1">
        <f t="shared" si="1"/>
        <v>45282</v>
      </c>
      <c r="D5">
        <v>8</v>
      </c>
      <c r="E5">
        <f t="shared" si="2"/>
        <v>32</v>
      </c>
    </row>
    <row r="6" spans="1:5" x14ac:dyDescent="0.3">
      <c r="A6" s="1">
        <f t="shared" si="0"/>
        <v>45254</v>
      </c>
      <c r="B6" s="34">
        <v>45284</v>
      </c>
      <c r="C6" s="1">
        <f t="shared" si="1"/>
        <v>45313</v>
      </c>
      <c r="D6">
        <v>8</v>
      </c>
      <c r="E6">
        <f t="shared" si="2"/>
        <v>40</v>
      </c>
    </row>
    <row r="7" spans="1:5" x14ac:dyDescent="0.3">
      <c r="A7" s="1">
        <f t="shared" si="0"/>
        <v>45255</v>
      </c>
      <c r="B7" s="34">
        <v>45285</v>
      </c>
      <c r="C7" s="1">
        <f t="shared" si="1"/>
        <v>45314</v>
      </c>
      <c r="D7">
        <v>8</v>
      </c>
      <c r="E7">
        <f t="shared" si="2"/>
        <v>48</v>
      </c>
    </row>
    <row r="8" spans="1:5" x14ac:dyDescent="0.3">
      <c r="A8" s="1">
        <f t="shared" si="0"/>
        <v>45256</v>
      </c>
      <c r="B8" s="34">
        <v>45286</v>
      </c>
      <c r="C8" s="1">
        <f t="shared" si="1"/>
        <v>45315</v>
      </c>
      <c r="D8">
        <v>8</v>
      </c>
      <c r="E8">
        <f t="shared" si="2"/>
        <v>56</v>
      </c>
    </row>
    <row r="9" spans="1:5" x14ac:dyDescent="0.3">
      <c r="A9" s="1">
        <f t="shared" si="0"/>
        <v>45261</v>
      </c>
      <c r="B9" s="34">
        <v>45291</v>
      </c>
      <c r="C9" s="1">
        <f t="shared" si="1"/>
        <v>45320</v>
      </c>
      <c r="D9">
        <v>8</v>
      </c>
      <c r="E9">
        <f t="shared" si="2"/>
        <v>64</v>
      </c>
    </row>
    <row r="10" spans="1:5" x14ac:dyDescent="0.3">
      <c r="A10" s="1">
        <f t="shared" si="0"/>
        <v>45275</v>
      </c>
      <c r="B10" s="34">
        <v>45305</v>
      </c>
      <c r="C10" s="1">
        <f t="shared" si="1"/>
        <v>45334</v>
      </c>
      <c r="D10">
        <v>8</v>
      </c>
      <c r="E10">
        <f t="shared" si="2"/>
        <v>72</v>
      </c>
    </row>
    <row r="11" spans="1:5" x14ac:dyDescent="0.3">
      <c r="A11" s="1">
        <f t="shared" si="0"/>
        <v>45349</v>
      </c>
      <c r="B11" s="34">
        <v>45379</v>
      </c>
      <c r="C11" s="1">
        <f t="shared" si="1"/>
        <v>45408</v>
      </c>
      <c r="D11">
        <v>8</v>
      </c>
      <c r="E11">
        <f t="shared" si="2"/>
        <v>80</v>
      </c>
    </row>
    <row r="12" spans="1:5" x14ac:dyDescent="0.3">
      <c r="A12" s="1">
        <f t="shared" si="0"/>
        <v>45408</v>
      </c>
      <c r="B12" s="34">
        <v>45438</v>
      </c>
      <c r="C12" s="1">
        <f t="shared" si="1"/>
        <v>45467</v>
      </c>
      <c r="D12">
        <v>8</v>
      </c>
      <c r="E12">
        <f t="shared" si="2"/>
        <v>88</v>
      </c>
    </row>
    <row r="13" spans="1:5" ht="15" thickBot="1" x14ac:dyDescent="0.35">
      <c r="A13" s="36">
        <f t="shared" si="0"/>
        <v>45447</v>
      </c>
      <c r="B13" s="37">
        <v>45477</v>
      </c>
      <c r="C13" s="36">
        <f t="shared" si="1"/>
        <v>45506</v>
      </c>
      <c r="D13" s="38">
        <v>8</v>
      </c>
      <c r="E13" s="38">
        <f t="shared" si="2"/>
        <v>96</v>
      </c>
    </row>
    <row r="14" spans="1:5" x14ac:dyDescent="0.3">
      <c r="A14" s="1">
        <f t="shared" si="0"/>
        <v>45506</v>
      </c>
      <c r="B14" s="32">
        <v>45536</v>
      </c>
      <c r="C14" s="1">
        <f t="shared" si="1"/>
        <v>45565</v>
      </c>
      <c r="D14">
        <v>8</v>
      </c>
      <c r="E14">
        <f t="shared" si="2"/>
        <v>104</v>
      </c>
    </row>
    <row r="15" spans="1:5" x14ac:dyDescent="0.3">
      <c r="A15" s="1">
        <f t="shared" si="0"/>
        <v>45592</v>
      </c>
      <c r="B15" s="33">
        <v>45622</v>
      </c>
      <c r="C15" s="1">
        <f t="shared" si="1"/>
        <v>45651</v>
      </c>
      <c r="D15">
        <v>8</v>
      </c>
      <c r="E15">
        <f t="shared" si="2"/>
        <v>112</v>
      </c>
    </row>
    <row r="16" spans="1:5" x14ac:dyDescent="0.3">
      <c r="A16" s="1">
        <f t="shared" si="0"/>
        <v>45593</v>
      </c>
      <c r="B16" s="32">
        <v>45623</v>
      </c>
      <c r="C16" s="1">
        <f t="shared" si="1"/>
        <v>45652</v>
      </c>
      <c r="D16">
        <v>8</v>
      </c>
      <c r="E16">
        <f t="shared" si="2"/>
        <v>120</v>
      </c>
    </row>
    <row r="17" spans="1:5" x14ac:dyDescent="0.3">
      <c r="A17" s="1">
        <f t="shared" si="0"/>
        <v>45594</v>
      </c>
      <c r="B17" s="32">
        <v>45624</v>
      </c>
      <c r="C17" s="1">
        <f t="shared" si="1"/>
        <v>45653</v>
      </c>
      <c r="D17">
        <v>8</v>
      </c>
      <c r="E17">
        <f t="shared" si="2"/>
        <v>128</v>
      </c>
    </row>
    <row r="18" spans="1:5" x14ac:dyDescent="0.3">
      <c r="A18" s="1">
        <f t="shared" si="0"/>
        <v>45619</v>
      </c>
      <c r="B18" s="32">
        <v>45649</v>
      </c>
      <c r="C18" s="1">
        <f t="shared" si="1"/>
        <v>45678</v>
      </c>
      <c r="D18">
        <v>8</v>
      </c>
      <c r="E18">
        <f t="shared" si="2"/>
        <v>136</v>
      </c>
    </row>
    <row r="19" spans="1:5" x14ac:dyDescent="0.3">
      <c r="A19" s="1">
        <f t="shared" si="0"/>
        <v>45620</v>
      </c>
      <c r="B19" s="32">
        <v>45650</v>
      </c>
      <c r="C19" s="1">
        <f t="shared" si="1"/>
        <v>45679</v>
      </c>
      <c r="D19">
        <v>8</v>
      </c>
      <c r="E19">
        <f t="shared" si="2"/>
        <v>144</v>
      </c>
    </row>
    <row r="20" spans="1:5" x14ac:dyDescent="0.3">
      <c r="A20" s="1">
        <f t="shared" si="0"/>
        <v>45621</v>
      </c>
      <c r="B20" s="32">
        <v>45651</v>
      </c>
      <c r="C20" s="1">
        <f t="shared" si="1"/>
        <v>45680</v>
      </c>
      <c r="D20">
        <v>8</v>
      </c>
      <c r="E20">
        <f t="shared" si="2"/>
        <v>152</v>
      </c>
    </row>
    <row r="21" spans="1:5" ht="15" thickBot="1" x14ac:dyDescent="0.35">
      <c r="A21" s="36">
        <f t="shared" si="0"/>
        <v>45627</v>
      </c>
      <c r="B21" s="39">
        <v>45657</v>
      </c>
      <c r="C21" s="36">
        <f t="shared" si="1"/>
        <v>45686</v>
      </c>
      <c r="D21" s="38">
        <v>8</v>
      </c>
      <c r="E21" s="38">
        <f t="shared" si="2"/>
        <v>160</v>
      </c>
    </row>
    <row r="22" spans="1:5" x14ac:dyDescent="0.3">
      <c r="A22" s="1">
        <f t="shared" si="0"/>
        <v>45646</v>
      </c>
      <c r="B22" s="40">
        <v>45676</v>
      </c>
      <c r="C22" s="1">
        <f t="shared" si="1"/>
        <v>45705</v>
      </c>
      <c r="D22">
        <v>8</v>
      </c>
      <c r="E22">
        <f t="shared" si="2"/>
        <v>168</v>
      </c>
    </row>
    <row r="23" spans="1:5" x14ac:dyDescent="0.3">
      <c r="A23" s="1">
        <f t="shared" si="0"/>
        <v>45734</v>
      </c>
      <c r="B23" s="40">
        <v>45764</v>
      </c>
      <c r="C23" s="1">
        <f t="shared" si="1"/>
        <v>45793</v>
      </c>
      <c r="D23">
        <v>8</v>
      </c>
      <c r="E23">
        <f t="shared" si="2"/>
        <v>176</v>
      </c>
    </row>
    <row r="24" spans="1:5" x14ac:dyDescent="0.3">
      <c r="A24" s="1">
        <f t="shared" si="0"/>
        <v>45772</v>
      </c>
      <c r="B24" s="40">
        <v>45802</v>
      </c>
      <c r="C24" s="1">
        <f t="shared" si="1"/>
        <v>45831</v>
      </c>
      <c r="D24">
        <v>8</v>
      </c>
      <c r="E24">
        <f t="shared" si="2"/>
        <v>184</v>
      </c>
    </row>
    <row r="25" spans="1:5" x14ac:dyDescent="0.3">
      <c r="A25" s="1">
        <f t="shared" si="0"/>
        <v>45811</v>
      </c>
      <c r="B25" s="40">
        <v>45841</v>
      </c>
      <c r="C25" s="1">
        <f t="shared" si="1"/>
        <v>45870</v>
      </c>
      <c r="D25">
        <v>8</v>
      </c>
      <c r="E25">
        <f t="shared" si="2"/>
        <v>192</v>
      </c>
    </row>
    <row r="26" spans="1:5" x14ac:dyDescent="0.3">
      <c r="A26" s="1">
        <f t="shared" si="0"/>
        <v>45870</v>
      </c>
      <c r="B26" s="40">
        <v>45900</v>
      </c>
      <c r="C26" s="1">
        <f t="shared" si="1"/>
        <v>45929</v>
      </c>
      <c r="D26">
        <v>8</v>
      </c>
      <c r="E26">
        <f t="shared" si="2"/>
        <v>200</v>
      </c>
    </row>
    <row r="27" spans="1:5" x14ac:dyDescent="0.3">
      <c r="A27" s="1">
        <f t="shared" si="0"/>
        <v>45956</v>
      </c>
      <c r="B27" s="40">
        <v>45986</v>
      </c>
      <c r="C27" s="1">
        <f t="shared" si="1"/>
        <v>46015</v>
      </c>
      <c r="D27">
        <v>8</v>
      </c>
      <c r="E27">
        <f t="shared" si="2"/>
        <v>208</v>
      </c>
    </row>
    <row r="28" spans="1:5" x14ac:dyDescent="0.3">
      <c r="A28" s="1">
        <f t="shared" si="0"/>
        <v>45957</v>
      </c>
      <c r="B28" s="40">
        <v>45987</v>
      </c>
      <c r="C28" s="1">
        <f t="shared" si="1"/>
        <v>46016</v>
      </c>
      <c r="D28">
        <v>8</v>
      </c>
      <c r="E28">
        <f t="shared" si="2"/>
        <v>216</v>
      </c>
    </row>
    <row r="29" spans="1:5" x14ac:dyDescent="0.3">
      <c r="A29" s="1">
        <f t="shared" si="0"/>
        <v>45958</v>
      </c>
      <c r="B29" s="40">
        <v>45988</v>
      </c>
      <c r="C29" s="1">
        <f t="shared" si="1"/>
        <v>46017</v>
      </c>
      <c r="D29">
        <v>8</v>
      </c>
      <c r="E29">
        <f t="shared" si="2"/>
        <v>224</v>
      </c>
    </row>
    <row r="30" spans="1:5" x14ac:dyDescent="0.3">
      <c r="A30" s="1">
        <f t="shared" si="0"/>
        <v>45983</v>
      </c>
      <c r="B30" s="40">
        <v>46013</v>
      </c>
      <c r="C30" s="1">
        <f t="shared" si="1"/>
        <v>46042</v>
      </c>
      <c r="D30">
        <v>8</v>
      </c>
      <c r="E30">
        <f t="shared" si="2"/>
        <v>232</v>
      </c>
    </row>
    <row r="31" spans="1:5" x14ac:dyDescent="0.3">
      <c r="A31" s="1">
        <f t="shared" si="0"/>
        <v>45984</v>
      </c>
      <c r="B31" s="40">
        <v>46014</v>
      </c>
      <c r="C31" s="1">
        <f t="shared" si="1"/>
        <v>46043</v>
      </c>
      <c r="D31">
        <v>8</v>
      </c>
      <c r="E31">
        <f t="shared" si="2"/>
        <v>240</v>
      </c>
    </row>
    <row r="32" spans="1:5" x14ac:dyDescent="0.3">
      <c r="A32" s="1">
        <f t="shared" si="0"/>
        <v>45985</v>
      </c>
      <c r="B32" s="40">
        <v>46015</v>
      </c>
      <c r="C32" s="1">
        <f t="shared" si="1"/>
        <v>46044</v>
      </c>
      <c r="D32">
        <v>8</v>
      </c>
      <c r="E32">
        <f t="shared" si="2"/>
        <v>248</v>
      </c>
    </row>
    <row r="33" spans="1:5" ht="15" thickBot="1" x14ac:dyDescent="0.35">
      <c r="A33" s="36">
        <f t="shared" si="0"/>
        <v>45992</v>
      </c>
      <c r="B33" s="41">
        <v>46022</v>
      </c>
      <c r="C33" s="36">
        <f t="shared" si="1"/>
        <v>46051</v>
      </c>
      <c r="D33" s="38">
        <v>8</v>
      </c>
      <c r="E33" s="38">
        <f t="shared" si="2"/>
        <v>256</v>
      </c>
    </row>
    <row r="34" spans="1:5" x14ac:dyDescent="0.3">
      <c r="A34" s="1">
        <f t="shared" si="0"/>
        <v>46010</v>
      </c>
      <c r="B34" s="42">
        <v>46040</v>
      </c>
      <c r="C34" s="1">
        <f t="shared" si="1"/>
        <v>46069</v>
      </c>
      <c r="D34">
        <v>8</v>
      </c>
      <c r="E34">
        <f t="shared" si="2"/>
        <v>264</v>
      </c>
    </row>
    <row r="35" spans="1:5" x14ac:dyDescent="0.3">
      <c r="A35" s="1">
        <f t="shared" si="0"/>
        <v>46084</v>
      </c>
      <c r="B35" s="42">
        <v>46114</v>
      </c>
      <c r="C35" s="1">
        <f t="shared" si="1"/>
        <v>46143</v>
      </c>
      <c r="D35">
        <v>8</v>
      </c>
      <c r="E35">
        <f t="shared" si="2"/>
        <v>272</v>
      </c>
    </row>
    <row r="36" spans="1:5" x14ac:dyDescent="0.3">
      <c r="A36" s="1">
        <f t="shared" si="0"/>
        <v>46136</v>
      </c>
      <c r="B36" s="42">
        <v>46166</v>
      </c>
      <c r="C36" s="1">
        <f t="shared" si="1"/>
        <v>46195</v>
      </c>
      <c r="D36">
        <v>8</v>
      </c>
      <c r="E36">
        <f t="shared" si="2"/>
        <v>280</v>
      </c>
    </row>
    <row r="37" spans="1:5" ht="15" thickBot="1" x14ac:dyDescent="0.35">
      <c r="A37" s="36">
        <f t="shared" si="0"/>
        <v>46175</v>
      </c>
      <c r="B37" s="43">
        <v>46205</v>
      </c>
      <c r="C37" s="36">
        <f t="shared" si="1"/>
        <v>46234</v>
      </c>
      <c r="D37" s="38">
        <v>8</v>
      </c>
      <c r="E37" s="38">
        <f t="shared" si="2"/>
        <v>288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50"/>
  </sheetPr>
  <dimension ref="A1:H228"/>
  <sheetViews>
    <sheetView topLeftCell="A204" workbookViewId="0">
      <selection activeCell="H222" sqref="H222"/>
    </sheetView>
  </sheetViews>
  <sheetFormatPr defaultRowHeight="14.4" x14ac:dyDescent="0.3"/>
  <cols>
    <col min="1" max="1" width="12.5546875" style="2" customWidth="1"/>
    <col min="2" max="2" width="13.33203125" style="2" customWidth="1"/>
    <col min="3" max="3" width="13" style="2" customWidth="1"/>
    <col min="4" max="4" width="9.109375" style="2"/>
    <col min="5" max="5" width="11.109375" style="2" bestFit="1" customWidth="1"/>
    <col min="7" max="7" width="9.109375" style="2"/>
    <col min="8" max="8" width="11.109375" style="2" bestFit="1" customWidth="1"/>
  </cols>
  <sheetData>
    <row r="1" spans="1:8" x14ac:dyDescent="0.3">
      <c r="A1" s="26" t="s">
        <v>0</v>
      </c>
      <c r="D1"/>
      <c r="E1" s="2" t="s">
        <v>1</v>
      </c>
      <c r="F1" s="2"/>
      <c r="H1" s="2" t="s">
        <v>2</v>
      </c>
    </row>
    <row r="2" spans="1:8" x14ac:dyDescent="0.3">
      <c r="E2" s="2" t="s">
        <v>3</v>
      </c>
      <c r="F2" s="2"/>
      <c r="H2" s="2" t="s">
        <v>3</v>
      </c>
    </row>
    <row r="3" spans="1:8" ht="15" thickBot="1" x14ac:dyDescent="0.35">
      <c r="A3" s="3" t="s">
        <v>4</v>
      </c>
      <c r="B3" s="3" t="s">
        <v>5</v>
      </c>
      <c r="C3" s="3" t="s">
        <v>6</v>
      </c>
      <c r="D3" s="3" t="s">
        <v>7</v>
      </c>
      <c r="E3" s="3" t="s">
        <v>7</v>
      </c>
      <c r="F3" s="3"/>
      <c r="G3" s="3" t="s">
        <v>7</v>
      </c>
      <c r="H3" s="3" t="s">
        <v>7</v>
      </c>
    </row>
    <row r="4" spans="1:8" x14ac:dyDescent="0.3">
      <c r="A4" s="24">
        <f>+B4-30</f>
        <v>39418</v>
      </c>
      <c r="B4" s="8">
        <v>39448</v>
      </c>
      <c r="C4" s="24">
        <f>+B4+29</f>
        <v>39477</v>
      </c>
      <c r="D4" s="2">
        <v>8</v>
      </c>
      <c r="E4" s="2">
        <v>8</v>
      </c>
      <c r="F4" s="4"/>
      <c r="G4" s="2">
        <v>0</v>
      </c>
      <c r="H4" s="2">
        <v>0</v>
      </c>
    </row>
    <row r="5" spans="1:8" x14ac:dyDescent="0.3">
      <c r="A5" s="24">
        <f t="shared" ref="A5:A68" si="0">+B5-30</f>
        <v>39438</v>
      </c>
      <c r="B5" s="8">
        <v>39468</v>
      </c>
      <c r="C5" s="24">
        <f t="shared" ref="C5:C68" si="1">+B5+29</f>
        <v>39497</v>
      </c>
      <c r="D5" s="2">
        <v>8</v>
      </c>
      <c r="E5" s="2">
        <f>+E4+D5</f>
        <v>16</v>
      </c>
      <c r="F5" s="4"/>
      <c r="G5" s="2">
        <v>0</v>
      </c>
      <c r="H5" s="2">
        <v>0</v>
      </c>
    </row>
    <row r="6" spans="1:8" ht="15" thickBot="1" x14ac:dyDescent="0.35">
      <c r="A6" s="25">
        <f t="shared" si="0"/>
        <v>39466</v>
      </c>
      <c r="B6" s="9">
        <v>39496</v>
      </c>
      <c r="C6" s="25">
        <f t="shared" si="1"/>
        <v>39525</v>
      </c>
      <c r="D6" s="3">
        <v>8</v>
      </c>
      <c r="E6" s="3">
        <f>+E5+D6</f>
        <v>24</v>
      </c>
      <c r="F6" s="5"/>
      <c r="G6" s="3">
        <v>0</v>
      </c>
      <c r="H6" s="3">
        <v>0</v>
      </c>
    </row>
    <row r="7" spans="1:8" x14ac:dyDescent="0.3">
      <c r="A7" s="24">
        <f t="shared" si="0"/>
        <v>39564</v>
      </c>
      <c r="B7" s="8">
        <v>39594</v>
      </c>
      <c r="C7" s="24">
        <f t="shared" si="1"/>
        <v>39623</v>
      </c>
      <c r="D7" s="2">
        <v>8</v>
      </c>
      <c r="E7" s="2">
        <f>+E6+D7</f>
        <v>32</v>
      </c>
      <c r="F7" s="4"/>
      <c r="G7" s="2">
        <v>8</v>
      </c>
      <c r="H7" s="2">
        <f>+H6+G7</f>
        <v>8</v>
      </c>
    </row>
    <row r="8" spans="1:8" x14ac:dyDescent="0.3">
      <c r="A8" s="24">
        <f t="shared" si="0"/>
        <v>39603</v>
      </c>
      <c r="B8" s="8">
        <v>39633</v>
      </c>
      <c r="C8" s="24">
        <f t="shared" si="1"/>
        <v>39662</v>
      </c>
      <c r="D8" s="2">
        <v>8</v>
      </c>
      <c r="E8" s="2">
        <f t="shared" ref="E8:E71" si="2">+E7+D8</f>
        <v>40</v>
      </c>
      <c r="F8" s="4"/>
      <c r="G8" s="2">
        <v>8</v>
      </c>
      <c r="H8" s="2">
        <f t="shared" ref="H8:H71" si="3">+H7+G8</f>
        <v>16</v>
      </c>
    </row>
    <row r="9" spans="1:8" x14ac:dyDescent="0.3">
      <c r="A9" s="24">
        <f t="shared" si="0"/>
        <v>39662</v>
      </c>
      <c r="B9" s="8">
        <v>39692</v>
      </c>
      <c r="C9" s="24">
        <f t="shared" si="1"/>
        <v>39721</v>
      </c>
      <c r="D9" s="2">
        <v>8</v>
      </c>
      <c r="E9" s="2">
        <f t="shared" si="2"/>
        <v>48</v>
      </c>
      <c r="F9" s="4"/>
      <c r="G9" s="2">
        <v>8</v>
      </c>
      <c r="H9" s="2">
        <f t="shared" si="3"/>
        <v>24</v>
      </c>
    </row>
    <row r="10" spans="1:8" x14ac:dyDescent="0.3">
      <c r="A10" s="24">
        <f t="shared" si="0"/>
        <v>39704</v>
      </c>
      <c r="B10" s="8">
        <v>39734</v>
      </c>
      <c r="C10" s="24">
        <f t="shared" si="1"/>
        <v>39763</v>
      </c>
      <c r="D10" s="2">
        <v>8</v>
      </c>
      <c r="E10" s="2">
        <f t="shared" si="2"/>
        <v>56</v>
      </c>
      <c r="F10" s="4"/>
      <c r="G10" s="2">
        <v>8</v>
      </c>
      <c r="H10" s="2">
        <f t="shared" si="3"/>
        <v>32</v>
      </c>
    </row>
    <row r="11" spans="1:8" x14ac:dyDescent="0.3">
      <c r="A11" s="24">
        <f t="shared" si="0"/>
        <v>39733</v>
      </c>
      <c r="B11" s="8">
        <v>39763</v>
      </c>
      <c r="C11" s="24">
        <f t="shared" si="1"/>
        <v>39792</v>
      </c>
      <c r="D11" s="2">
        <v>8</v>
      </c>
      <c r="E11" s="2">
        <f t="shared" si="2"/>
        <v>64</v>
      </c>
      <c r="F11" s="4"/>
      <c r="G11" s="2">
        <v>8</v>
      </c>
      <c r="H11" s="2">
        <f t="shared" si="3"/>
        <v>40</v>
      </c>
    </row>
    <row r="12" spans="1:8" x14ac:dyDescent="0.3">
      <c r="A12" s="24">
        <f t="shared" si="0"/>
        <v>39749</v>
      </c>
      <c r="B12" s="8">
        <v>39779</v>
      </c>
      <c r="C12" s="24">
        <f t="shared" si="1"/>
        <v>39808</v>
      </c>
      <c r="D12" s="2">
        <v>8</v>
      </c>
      <c r="E12" s="2">
        <f t="shared" si="2"/>
        <v>72</v>
      </c>
      <c r="F12" s="4"/>
      <c r="G12" s="2">
        <v>8</v>
      </c>
      <c r="H12" s="2">
        <f t="shared" si="3"/>
        <v>48</v>
      </c>
    </row>
    <row r="13" spans="1:8" x14ac:dyDescent="0.3">
      <c r="A13" s="24">
        <f t="shared" si="0"/>
        <v>39776</v>
      </c>
      <c r="B13" s="8">
        <v>39806</v>
      </c>
      <c r="C13" s="24">
        <f t="shared" si="1"/>
        <v>39835</v>
      </c>
      <c r="D13" s="2">
        <v>8</v>
      </c>
      <c r="E13" s="2">
        <f t="shared" si="2"/>
        <v>80</v>
      </c>
      <c r="F13" s="4"/>
      <c r="G13" s="2">
        <v>8</v>
      </c>
      <c r="H13" s="2">
        <f t="shared" si="3"/>
        <v>56</v>
      </c>
    </row>
    <row r="14" spans="1:8" x14ac:dyDescent="0.3">
      <c r="A14" s="24">
        <f t="shared" si="0"/>
        <v>39777</v>
      </c>
      <c r="B14" s="8">
        <v>39807</v>
      </c>
      <c r="C14" s="24">
        <f t="shared" si="1"/>
        <v>39836</v>
      </c>
      <c r="D14" s="2">
        <v>8</v>
      </c>
      <c r="E14" s="2">
        <f t="shared" si="2"/>
        <v>88</v>
      </c>
      <c r="F14" s="4"/>
      <c r="G14" s="2">
        <v>8</v>
      </c>
      <c r="H14" s="2">
        <f t="shared" si="3"/>
        <v>64</v>
      </c>
    </row>
    <row r="15" spans="1:8" ht="15" thickBot="1" x14ac:dyDescent="0.35">
      <c r="A15" s="25">
        <f t="shared" si="0"/>
        <v>39778</v>
      </c>
      <c r="B15" s="9">
        <v>39808</v>
      </c>
      <c r="C15" s="25">
        <f t="shared" si="1"/>
        <v>39837</v>
      </c>
      <c r="D15" s="3">
        <v>8</v>
      </c>
      <c r="E15" s="3">
        <f t="shared" si="2"/>
        <v>96</v>
      </c>
      <c r="F15" s="5"/>
      <c r="G15" s="3">
        <v>8</v>
      </c>
      <c r="H15" s="3">
        <f t="shared" si="3"/>
        <v>72</v>
      </c>
    </row>
    <row r="16" spans="1:8" x14ac:dyDescent="0.3">
      <c r="A16" s="24">
        <f t="shared" si="0"/>
        <v>39784</v>
      </c>
      <c r="B16" s="10">
        <v>39814</v>
      </c>
      <c r="C16" s="24">
        <f t="shared" si="1"/>
        <v>39843</v>
      </c>
      <c r="D16" s="2">
        <v>8</v>
      </c>
      <c r="E16" s="2">
        <f t="shared" si="2"/>
        <v>104</v>
      </c>
      <c r="F16" s="4"/>
      <c r="G16" s="2">
        <v>8</v>
      </c>
      <c r="H16" s="2">
        <f t="shared" si="3"/>
        <v>80</v>
      </c>
    </row>
    <row r="17" spans="1:8" x14ac:dyDescent="0.3">
      <c r="A17" s="24">
        <f t="shared" si="0"/>
        <v>39802</v>
      </c>
      <c r="B17" s="10">
        <v>39832</v>
      </c>
      <c r="C17" s="24">
        <f t="shared" si="1"/>
        <v>39861</v>
      </c>
      <c r="D17" s="2">
        <v>8</v>
      </c>
      <c r="E17" s="2">
        <f t="shared" si="2"/>
        <v>112</v>
      </c>
      <c r="F17" s="4"/>
      <c r="G17" s="2">
        <v>8</v>
      </c>
      <c r="H17" s="2">
        <f t="shared" si="3"/>
        <v>88</v>
      </c>
    </row>
    <row r="18" spans="1:8" x14ac:dyDescent="0.3">
      <c r="A18" s="24">
        <f t="shared" si="0"/>
        <v>39830</v>
      </c>
      <c r="B18" s="10">
        <v>39860</v>
      </c>
      <c r="C18" s="24">
        <f t="shared" si="1"/>
        <v>39889</v>
      </c>
      <c r="D18" s="2">
        <v>8</v>
      </c>
      <c r="E18" s="2">
        <f t="shared" si="2"/>
        <v>120</v>
      </c>
      <c r="F18" s="4"/>
      <c r="G18" s="2">
        <v>8</v>
      </c>
      <c r="H18" s="2">
        <f t="shared" si="3"/>
        <v>96</v>
      </c>
    </row>
    <row r="19" spans="1:8" x14ac:dyDescent="0.3">
      <c r="A19" s="24">
        <f t="shared" si="0"/>
        <v>39928</v>
      </c>
      <c r="B19" s="10">
        <v>39958</v>
      </c>
      <c r="C19" s="24">
        <f t="shared" si="1"/>
        <v>39987</v>
      </c>
      <c r="D19" s="2">
        <v>8</v>
      </c>
      <c r="E19" s="2">
        <f t="shared" si="2"/>
        <v>128</v>
      </c>
      <c r="F19" s="4"/>
      <c r="G19" s="2">
        <v>8</v>
      </c>
      <c r="H19" s="2">
        <f t="shared" si="3"/>
        <v>104</v>
      </c>
    </row>
    <row r="20" spans="1:8" x14ac:dyDescent="0.3">
      <c r="A20" s="24">
        <f t="shared" si="0"/>
        <v>39967</v>
      </c>
      <c r="B20" s="10">
        <v>39997</v>
      </c>
      <c r="C20" s="24">
        <f t="shared" si="1"/>
        <v>40026</v>
      </c>
      <c r="D20" s="2">
        <v>8</v>
      </c>
      <c r="E20" s="2">
        <f t="shared" si="2"/>
        <v>136</v>
      </c>
      <c r="F20" s="4"/>
      <c r="G20" s="2">
        <v>8</v>
      </c>
      <c r="H20" s="2">
        <f t="shared" si="3"/>
        <v>112</v>
      </c>
    </row>
    <row r="21" spans="1:8" x14ac:dyDescent="0.3">
      <c r="A21" s="24">
        <f t="shared" si="0"/>
        <v>40033</v>
      </c>
      <c r="B21" s="10">
        <v>40063</v>
      </c>
      <c r="C21" s="24">
        <f t="shared" si="1"/>
        <v>40092</v>
      </c>
      <c r="D21" s="2">
        <v>8</v>
      </c>
      <c r="E21" s="2">
        <f t="shared" si="2"/>
        <v>144</v>
      </c>
      <c r="F21" s="4"/>
      <c r="G21" s="2">
        <v>8</v>
      </c>
      <c r="H21" s="2">
        <f t="shared" si="3"/>
        <v>120</v>
      </c>
    </row>
    <row r="22" spans="1:8" x14ac:dyDescent="0.3">
      <c r="A22" s="24">
        <f t="shared" si="0"/>
        <v>40068</v>
      </c>
      <c r="B22" s="10">
        <v>40098</v>
      </c>
      <c r="C22" s="24">
        <f t="shared" si="1"/>
        <v>40127</v>
      </c>
      <c r="D22" s="2">
        <v>8</v>
      </c>
      <c r="E22" s="2">
        <f t="shared" si="2"/>
        <v>152</v>
      </c>
      <c r="F22" s="4"/>
      <c r="G22" s="2">
        <v>8</v>
      </c>
      <c r="H22" s="2">
        <f t="shared" si="3"/>
        <v>128</v>
      </c>
    </row>
    <row r="23" spans="1:8" x14ac:dyDescent="0.3">
      <c r="A23" s="24">
        <f t="shared" si="0"/>
        <v>40098</v>
      </c>
      <c r="B23" s="10">
        <v>40128</v>
      </c>
      <c r="C23" s="24">
        <f t="shared" si="1"/>
        <v>40157</v>
      </c>
      <c r="D23" s="2">
        <v>8</v>
      </c>
      <c r="E23" s="2">
        <f t="shared" si="2"/>
        <v>160</v>
      </c>
      <c r="F23" s="4"/>
      <c r="G23" s="2">
        <v>8</v>
      </c>
      <c r="H23" s="2">
        <f t="shared" si="3"/>
        <v>136</v>
      </c>
    </row>
    <row r="24" spans="1:8" x14ac:dyDescent="0.3">
      <c r="A24" s="24">
        <f t="shared" si="0"/>
        <v>40113</v>
      </c>
      <c r="B24" s="10">
        <v>40143</v>
      </c>
      <c r="C24" s="24">
        <f t="shared" si="1"/>
        <v>40172</v>
      </c>
      <c r="D24" s="2">
        <v>8</v>
      </c>
      <c r="E24" s="2">
        <f t="shared" si="2"/>
        <v>168</v>
      </c>
      <c r="F24" s="4"/>
      <c r="G24" s="2">
        <v>8</v>
      </c>
      <c r="H24" s="2">
        <f t="shared" si="3"/>
        <v>144</v>
      </c>
    </row>
    <row r="25" spans="1:8" x14ac:dyDescent="0.3">
      <c r="A25" s="24">
        <f t="shared" si="0"/>
        <v>40141</v>
      </c>
      <c r="B25" s="10">
        <v>40171</v>
      </c>
      <c r="C25" s="24">
        <f t="shared" si="1"/>
        <v>40200</v>
      </c>
      <c r="D25" s="2">
        <v>8</v>
      </c>
      <c r="E25" s="2">
        <f t="shared" si="2"/>
        <v>176</v>
      </c>
      <c r="F25" s="4"/>
      <c r="G25" s="2">
        <v>8</v>
      </c>
      <c r="H25" s="2">
        <f t="shared" si="3"/>
        <v>152</v>
      </c>
    </row>
    <row r="26" spans="1:8" ht="15" thickBot="1" x14ac:dyDescent="0.35">
      <c r="A26" s="25">
        <f t="shared" si="0"/>
        <v>40142</v>
      </c>
      <c r="B26" s="11">
        <v>40172</v>
      </c>
      <c r="C26" s="25">
        <f t="shared" si="1"/>
        <v>40201</v>
      </c>
      <c r="D26" s="3">
        <v>8</v>
      </c>
      <c r="E26" s="3">
        <f t="shared" si="2"/>
        <v>184</v>
      </c>
      <c r="F26" s="5"/>
      <c r="G26" s="3">
        <v>8</v>
      </c>
      <c r="H26" s="3">
        <f t="shared" si="3"/>
        <v>160</v>
      </c>
    </row>
    <row r="27" spans="1:8" x14ac:dyDescent="0.3">
      <c r="A27" s="24">
        <f t="shared" si="0"/>
        <v>40149</v>
      </c>
      <c r="B27" s="12">
        <v>40179</v>
      </c>
      <c r="C27" s="24">
        <f t="shared" si="1"/>
        <v>40208</v>
      </c>
      <c r="D27" s="2">
        <v>8</v>
      </c>
      <c r="E27" s="2">
        <f t="shared" si="2"/>
        <v>192</v>
      </c>
      <c r="F27" s="4"/>
      <c r="G27" s="2">
        <v>8</v>
      </c>
      <c r="H27" s="2">
        <f t="shared" si="3"/>
        <v>168</v>
      </c>
    </row>
    <row r="28" spans="1:8" x14ac:dyDescent="0.3">
      <c r="A28" s="24">
        <f t="shared" si="0"/>
        <v>40166</v>
      </c>
      <c r="B28" s="12">
        <v>40196</v>
      </c>
      <c r="C28" s="24">
        <f t="shared" si="1"/>
        <v>40225</v>
      </c>
      <c r="D28" s="2">
        <v>8</v>
      </c>
      <c r="E28" s="2">
        <f t="shared" si="2"/>
        <v>200</v>
      </c>
      <c r="F28" s="4"/>
      <c r="G28" s="2">
        <v>8</v>
      </c>
      <c r="H28" s="2">
        <f t="shared" si="3"/>
        <v>176</v>
      </c>
    </row>
    <row r="29" spans="1:8" x14ac:dyDescent="0.3">
      <c r="A29" s="24">
        <f t="shared" si="0"/>
        <v>40194</v>
      </c>
      <c r="B29" s="12">
        <v>40224</v>
      </c>
      <c r="C29" s="24">
        <f t="shared" si="1"/>
        <v>40253</v>
      </c>
      <c r="D29" s="2">
        <v>8</v>
      </c>
      <c r="E29" s="2">
        <f t="shared" si="2"/>
        <v>208</v>
      </c>
      <c r="F29" s="4"/>
      <c r="G29" s="2">
        <v>8</v>
      </c>
      <c r="H29" s="2">
        <f t="shared" si="3"/>
        <v>184</v>
      </c>
    </row>
    <row r="30" spans="1:8" x14ac:dyDescent="0.3">
      <c r="A30" s="24">
        <f t="shared" si="0"/>
        <v>40299</v>
      </c>
      <c r="B30" s="12">
        <v>40329</v>
      </c>
      <c r="C30" s="24">
        <f t="shared" si="1"/>
        <v>40358</v>
      </c>
      <c r="D30" s="2">
        <v>8</v>
      </c>
      <c r="E30" s="2">
        <f t="shared" si="2"/>
        <v>216</v>
      </c>
      <c r="F30" s="4"/>
      <c r="G30" s="2">
        <v>8</v>
      </c>
      <c r="H30" s="2">
        <f t="shared" si="3"/>
        <v>192</v>
      </c>
    </row>
    <row r="31" spans="1:8" x14ac:dyDescent="0.3">
      <c r="A31" s="24">
        <f t="shared" si="0"/>
        <v>40334</v>
      </c>
      <c r="B31" s="12">
        <v>40364</v>
      </c>
      <c r="C31" s="24">
        <f t="shared" si="1"/>
        <v>40393</v>
      </c>
      <c r="D31" s="2">
        <v>8</v>
      </c>
      <c r="E31" s="2">
        <f t="shared" si="2"/>
        <v>224</v>
      </c>
      <c r="F31" s="4"/>
      <c r="G31" s="2">
        <v>8</v>
      </c>
      <c r="H31" s="2">
        <f t="shared" si="3"/>
        <v>200</v>
      </c>
    </row>
    <row r="32" spans="1:8" x14ac:dyDescent="0.3">
      <c r="A32" s="24">
        <f t="shared" si="0"/>
        <v>40397</v>
      </c>
      <c r="B32" s="12">
        <v>40427</v>
      </c>
      <c r="C32" s="24">
        <f t="shared" si="1"/>
        <v>40456</v>
      </c>
      <c r="D32" s="2">
        <v>8</v>
      </c>
      <c r="E32" s="2">
        <f t="shared" si="2"/>
        <v>232</v>
      </c>
      <c r="F32" s="4"/>
      <c r="G32" s="2">
        <v>8</v>
      </c>
      <c r="H32" s="2">
        <f t="shared" si="3"/>
        <v>208</v>
      </c>
    </row>
    <row r="33" spans="1:8" x14ac:dyDescent="0.3">
      <c r="A33" s="24">
        <f t="shared" si="0"/>
        <v>40432</v>
      </c>
      <c r="B33" s="12">
        <v>40462</v>
      </c>
      <c r="C33" s="24">
        <f t="shared" si="1"/>
        <v>40491</v>
      </c>
      <c r="D33" s="2">
        <v>8</v>
      </c>
      <c r="E33" s="2">
        <f t="shared" si="2"/>
        <v>240</v>
      </c>
      <c r="F33" s="4"/>
      <c r="G33" s="2">
        <v>8</v>
      </c>
      <c r="H33" s="2">
        <f t="shared" si="3"/>
        <v>216</v>
      </c>
    </row>
    <row r="34" spans="1:8" x14ac:dyDescent="0.3">
      <c r="A34" s="24">
        <f t="shared" si="0"/>
        <v>40463</v>
      </c>
      <c r="B34" s="12">
        <v>40493</v>
      </c>
      <c r="C34" s="24">
        <f t="shared" si="1"/>
        <v>40522</v>
      </c>
      <c r="D34" s="2">
        <v>8</v>
      </c>
      <c r="E34" s="2">
        <f t="shared" si="2"/>
        <v>248</v>
      </c>
      <c r="F34" s="4"/>
      <c r="G34" s="2">
        <v>8</v>
      </c>
      <c r="H34" s="2">
        <f t="shared" si="3"/>
        <v>224</v>
      </c>
    </row>
    <row r="35" spans="1:8" x14ac:dyDescent="0.3">
      <c r="A35" s="24">
        <f t="shared" si="0"/>
        <v>40477</v>
      </c>
      <c r="B35" s="12">
        <v>40507</v>
      </c>
      <c r="C35" s="24">
        <f t="shared" si="1"/>
        <v>40536</v>
      </c>
      <c r="D35" s="2">
        <v>8</v>
      </c>
      <c r="E35" s="2">
        <f t="shared" si="2"/>
        <v>256</v>
      </c>
      <c r="F35" s="4"/>
      <c r="G35" s="2">
        <v>8</v>
      </c>
      <c r="H35" s="2">
        <f t="shared" si="3"/>
        <v>232</v>
      </c>
    </row>
    <row r="36" spans="1:8" x14ac:dyDescent="0.3">
      <c r="A36" s="24">
        <f t="shared" si="0"/>
        <v>40506</v>
      </c>
      <c r="B36" s="12">
        <v>40536</v>
      </c>
      <c r="C36" s="24">
        <f t="shared" si="1"/>
        <v>40565</v>
      </c>
      <c r="D36" s="2">
        <v>8</v>
      </c>
      <c r="E36" s="2">
        <f t="shared" si="2"/>
        <v>264</v>
      </c>
      <c r="F36" s="4"/>
      <c r="G36" s="2">
        <v>8</v>
      </c>
      <c r="H36" s="2">
        <f t="shared" si="3"/>
        <v>240</v>
      </c>
    </row>
    <row r="37" spans="1:8" x14ac:dyDescent="0.3">
      <c r="A37" s="24">
        <f t="shared" ref="A37" si="4">+B37-30</f>
        <v>40509</v>
      </c>
      <c r="B37" s="12">
        <v>40539</v>
      </c>
      <c r="C37" s="24">
        <f t="shared" ref="C37" si="5">+B37+29</f>
        <v>40568</v>
      </c>
      <c r="D37" s="2">
        <v>8</v>
      </c>
      <c r="E37" s="2">
        <f t="shared" ref="E37:E38" si="6">+E36+D37</f>
        <v>272</v>
      </c>
      <c r="F37" s="4"/>
      <c r="G37" s="2">
        <v>8</v>
      </c>
      <c r="H37" s="2">
        <f t="shared" ref="H37:H38" si="7">+H36+G37</f>
        <v>248</v>
      </c>
    </row>
    <row r="38" spans="1:8" ht="15" thickBot="1" x14ac:dyDescent="0.35">
      <c r="A38" s="25">
        <f t="shared" si="0"/>
        <v>40513</v>
      </c>
      <c r="B38" s="13">
        <v>40543</v>
      </c>
      <c r="C38" s="25">
        <f t="shared" si="1"/>
        <v>40572</v>
      </c>
      <c r="D38" s="3">
        <v>8</v>
      </c>
      <c r="E38" s="3">
        <f t="shared" si="6"/>
        <v>280</v>
      </c>
      <c r="F38" s="5"/>
      <c r="G38" s="3">
        <v>8</v>
      </c>
      <c r="H38" s="3">
        <f t="shared" si="7"/>
        <v>256</v>
      </c>
    </row>
    <row r="39" spans="1:8" x14ac:dyDescent="0.3">
      <c r="A39" s="24">
        <f t="shared" si="0"/>
        <v>40530</v>
      </c>
      <c r="B39" s="14">
        <v>40560</v>
      </c>
      <c r="C39" s="24">
        <f t="shared" si="1"/>
        <v>40589</v>
      </c>
      <c r="D39" s="2">
        <v>8</v>
      </c>
      <c r="E39" s="2">
        <f t="shared" si="2"/>
        <v>288</v>
      </c>
      <c r="F39" s="4"/>
      <c r="G39" s="2">
        <v>8</v>
      </c>
      <c r="H39" s="2">
        <f t="shared" si="3"/>
        <v>264</v>
      </c>
    </row>
    <row r="40" spans="1:8" x14ac:dyDescent="0.3">
      <c r="A40" s="24">
        <f t="shared" si="0"/>
        <v>40565</v>
      </c>
      <c r="B40" s="14">
        <v>40595</v>
      </c>
      <c r="C40" s="24">
        <f t="shared" si="1"/>
        <v>40624</v>
      </c>
      <c r="D40" s="2">
        <v>8</v>
      </c>
      <c r="E40" s="2">
        <f t="shared" si="2"/>
        <v>296</v>
      </c>
      <c r="F40" s="4"/>
      <c r="G40" s="2">
        <v>8</v>
      </c>
      <c r="H40" s="2">
        <f t="shared" si="3"/>
        <v>272</v>
      </c>
    </row>
    <row r="41" spans="1:8" x14ac:dyDescent="0.3">
      <c r="A41" s="24">
        <f t="shared" si="0"/>
        <v>40663</v>
      </c>
      <c r="B41" s="14">
        <v>40693</v>
      </c>
      <c r="C41" s="24">
        <f t="shared" si="1"/>
        <v>40722</v>
      </c>
      <c r="D41" s="2">
        <v>8</v>
      </c>
      <c r="E41" s="2">
        <f t="shared" si="2"/>
        <v>304</v>
      </c>
      <c r="F41" s="4"/>
      <c r="G41" s="2">
        <v>8</v>
      </c>
      <c r="H41" s="2">
        <f t="shared" si="3"/>
        <v>280</v>
      </c>
    </row>
    <row r="42" spans="1:8" x14ac:dyDescent="0.3">
      <c r="A42" s="24">
        <f t="shared" si="0"/>
        <v>40698</v>
      </c>
      <c r="B42" s="14">
        <v>40728</v>
      </c>
      <c r="C42" s="24">
        <f t="shared" si="1"/>
        <v>40757</v>
      </c>
      <c r="D42" s="2">
        <v>8</v>
      </c>
      <c r="E42" s="2">
        <f t="shared" si="2"/>
        <v>312</v>
      </c>
      <c r="F42" s="4"/>
      <c r="G42" s="2">
        <v>8</v>
      </c>
      <c r="H42" s="2">
        <f t="shared" si="3"/>
        <v>288</v>
      </c>
    </row>
    <row r="43" spans="1:8" x14ac:dyDescent="0.3">
      <c r="A43" s="24">
        <f t="shared" si="0"/>
        <v>40761</v>
      </c>
      <c r="B43" s="14">
        <v>40791</v>
      </c>
      <c r="C43" s="24">
        <f t="shared" si="1"/>
        <v>40820</v>
      </c>
      <c r="D43" s="2">
        <v>8</v>
      </c>
      <c r="E43" s="2">
        <f t="shared" si="2"/>
        <v>320</v>
      </c>
      <c r="F43" s="4"/>
      <c r="G43" s="2">
        <v>8</v>
      </c>
      <c r="H43" s="2">
        <f t="shared" si="3"/>
        <v>296</v>
      </c>
    </row>
    <row r="44" spans="1:8" x14ac:dyDescent="0.3">
      <c r="A44" s="24">
        <f t="shared" si="0"/>
        <v>40796</v>
      </c>
      <c r="B44" s="14">
        <v>40826</v>
      </c>
      <c r="C44" s="24">
        <f t="shared" si="1"/>
        <v>40855</v>
      </c>
      <c r="D44" s="2">
        <v>8</v>
      </c>
      <c r="E44" s="2">
        <f t="shared" si="2"/>
        <v>328</v>
      </c>
      <c r="F44" s="4"/>
      <c r="G44" s="2">
        <v>8</v>
      </c>
      <c r="H44" s="2">
        <f t="shared" si="3"/>
        <v>304</v>
      </c>
    </row>
    <row r="45" spans="1:8" x14ac:dyDescent="0.3">
      <c r="A45" s="24">
        <f t="shared" si="0"/>
        <v>40828</v>
      </c>
      <c r="B45" s="14">
        <v>40858</v>
      </c>
      <c r="C45" s="24">
        <f t="shared" si="1"/>
        <v>40887</v>
      </c>
      <c r="D45" s="2">
        <v>8</v>
      </c>
      <c r="E45" s="2">
        <f t="shared" si="2"/>
        <v>336</v>
      </c>
      <c r="F45" s="4"/>
      <c r="G45" s="2">
        <v>8</v>
      </c>
      <c r="H45" s="2">
        <f t="shared" si="3"/>
        <v>312</v>
      </c>
    </row>
    <row r="46" spans="1:8" x14ac:dyDescent="0.3">
      <c r="A46" s="24">
        <f t="shared" si="0"/>
        <v>40841</v>
      </c>
      <c r="B46" s="14">
        <v>40871</v>
      </c>
      <c r="C46" s="24">
        <f t="shared" si="1"/>
        <v>40900</v>
      </c>
      <c r="D46" s="2">
        <v>8</v>
      </c>
      <c r="E46" s="2">
        <f t="shared" si="2"/>
        <v>344</v>
      </c>
      <c r="F46" s="4"/>
      <c r="G46" s="2">
        <v>8</v>
      </c>
      <c r="H46" s="2">
        <f t="shared" si="3"/>
        <v>320</v>
      </c>
    </row>
    <row r="47" spans="1:8" x14ac:dyDescent="0.3">
      <c r="A47" s="24">
        <f t="shared" si="0"/>
        <v>40873</v>
      </c>
      <c r="B47" s="14">
        <v>40903</v>
      </c>
      <c r="C47" s="24">
        <f t="shared" si="1"/>
        <v>40932</v>
      </c>
      <c r="D47" s="2">
        <v>8</v>
      </c>
      <c r="E47" s="2">
        <f t="shared" si="2"/>
        <v>352</v>
      </c>
      <c r="F47" s="4"/>
      <c r="G47" s="2">
        <v>8</v>
      </c>
      <c r="H47" s="2">
        <f t="shared" si="3"/>
        <v>328</v>
      </c>
    </row>
    <row r="48" spans="1:8" ht="15" thickBot="1" x14ac:dyDescent="0.35">
      <c r="A48" s="25">
        <f t="shared" si="0"/>
        <v>40874</v>
      </c>
      <c r="B48" s="15">
        <v>40904</v>
      </c>
      <c r="C48" s="25">
        <f t="shared" si="1"/>
        <v>40933</v>
      </c>
      <c r="D48" s="3">
        <v>8</v>
      </c>
      <c r="E48" s="3">
        <f t="shared" si="2"/>
        <v>360</v>
      </c>
      <c r="F48" s="5"/>
      <c r="G48" s="3">
        <v>8</v>
      </c>
      <c r="H48" s="3">
        <f t="shared" si="3"/>
        <v>336</v>
      </c>
    </row>
    <row r="49" spans="1:8" x14ac:dyDescent="0.3">
      <c r="A49" s="24">
        <f t="shared" si="0"/>
        <v>40880</v>
      </c>
      <c r="B49" s="16">
        <v>40910</v>
      </c>
      <c r="C49" s="24">
        <f t="shared" si="1"/>
        <v>40939</v>
      </c>
      <c r="D49" s="2">
        <v>8</v>
      </c>
      <c r="E49" s="2">
        <f t="shared" ref="E49" si="8">+E48+D49</f>
        <v>368</v>
      </c>
      <c r="F49" s="4"/>
      <c r="G49" s="2">
        <v>8</v>
      </c>
      <c r="H49" s="2">
        <f t="shared" ref="H49" si="9">+H48+G49</f>
        <v>344</v>
      </c>
    </row>
    <row r="50" spans="1:8" x14ac:dyDescent="0.3">
      <c r="A50" s="24">
        <f t="shared" si="0"/>
        <v>40894</v>
      </c>
      <c r="B50" s="16">
        <v>40924</v>
      </c>
      <c r="C50" s="24">
        <f t="shared" si="1"/>
        <v>40953</v>
      </c>
      <c r="D50" s="2">
        <v>8</v>
      </c>
      <c r="E50" s="2">
        <f t="shared" si="2"/>
        <v>376</v>
      </c>
      <c r="F50" s="4"/>
      <c r="G50" s="2">
        <v>8</v>
      </c>
      <c r="H50" s="2">
        <f t="shared" si="3"/>
        <v>352</v>
      </c>
    </row>
    <row r="51" spans="1:8" x14ac:dyDescent="0.3">
      <c r="A51" s="24">
        <f t="shared" si="0"/>
        <v>40929</v>
      </c>
      <c r="B51" s="16">
        <v>40959</v>
      </c>
      <c r="C51" s="24">
        <f t="shared" si="1"/>
        <v>40988</v>
      </c>
      <c r="D51" s="2">
        <v>8</v>
      </c>
      <c r="E51" s="2">
        <f t="shared" si="2"/>
        <v>384</v>
      </c>
      <c r="F51" s="4"/>
      <c r="G51" s="2">
        <v>8</v>
      </c>
      <c r="H51" s="2">
        <f t="shared" si="3"/>
        <v>360</v>
      </c>
    </row>
    <row r="52" spans="1:8" x14ac:dyDescent="0.3">
      <c r="A52" s="24">
        <f t="shared" si="0"/>
        <v>41027</v>
      </c>
      <c r="B52" s="16">
        <v>41057</v>
      </c>
      <c r="C52" s="24">
        <f t="shared" si="1"/>
        <v>41086</v>
      </c>
      <c r="D52" s="2">
        <v>8</v>
      </c>
      <c r="E52" s="2">
        <f t="shared" si="2"/>
        <v>392</v>
      </c>
      <c r="F52" s="4"/>
      <c r="G52" s="2">
        <v>8</v>
      </c>
      <c r="H52" s="2">
        <f t="shared" si="3"/>
        <v>368</v>
      </c>
    </row>
    <row r="53" spans="1:8" x14ac:dyDescent="0.3">
      <c r="A53" s="24">
        <f t="shared" si="0"/>
        <v>41064</v>
      </c>
      <c r="B53" s="16">
        <v>41094</v>
      </c>
      <c r="C53" s="24">
        <f t="shared" si="1"/>
        <v>41123</v>
      </c>
      <c r="D53" s="2">
        <v>8</v>
      </c>
      <c r="E53" s="2">
        <f t="shared" si="2"/>
        <v>400</v>
      </c>
      <c r="F53" s="4"/>
      <c r="G53" s="2">
        <v>8</v>
      </c>
      <c r="H53" s="2">
        <f t="shared" si="3"/>
        <v>376</v>
      </c>
    </row>
    <row r="54" spans="1:8" x14ac:dyDescent="0.3">
      <c r="A54" s="24">
        <f t="shared" si="0"/>
        <v>41125</v>
      </c>
      <c r="B54" s="16">
        <v>41155</v>
      </c>
      <c r="C54" s="24">
        <f t="shared" si="1"/>
        <v>41184</v>
      </c>
      <c r="D54" s="2">
        <v>8</v>
      </c>
      <c r="E54" s="2">
        <f t="shared" si="2"/>
        <v>408</v>
      </c>
      <c r="F54" s="4"/>
      <c r="G54" s="2">
        <v>8</v>
      </c>
      <c r="H54" s="2">
        <f t="shared" si="3"/>
        <v>384</v>
      </c>
    </row>
    <row r="55" spans="1:8" x14ac:dyDescent="0.3">
      <c r="A55" s="24">
        <f t="shared" si="0"/>
        <v>41160</v>
      </c>
      <c r="B55" s="16">
        <v>41190</v>
      </c>
      <c r="C55" s="24">
        <f t="shared" si="1"/>
        <v>41219</v>
      </c>
      <c r="D55" s="2">
        <v>8</v>
      </c>
      <c r="E55" s="2">
        <f t="shared" si="2"/>
        <v>416</v>
      </c>
      <c r="F55" s="4"/>
      <c r="G55" s="2">
        <v>8</v>
      </c>
      <c r="H55" s="2">
        <f t="shared" si="3"/>
        <v>392</v>
      </c>
    </row>
    <row r="56" spans="1:8" x14ac:dyDescent="0.3">
      <c r="A56" s="24">
        <f t="shared" si="0"/>
        <v>41195</v>
      </c>
      <c r="B56" s="16">
        <v>41225</v>
      </c>
      <c r="C56" s="24">
        <f t="shared" si="1"/>
        <v>41254</v>
      </c>
      <c r="D56" s="2">
        <v>8</v>
      </c>
      <c r="E56" s="2">
        <f t="shared" si="2"/>
        <v>424</v>
      </c>
      <c r="F56" s="4"/>
      <c r="G56" s="2">
        <v>8</v>
      </c>
      <c r="H56" s="2">
        <f t="shared" si="3"/>
        <v>400</v>
      </c>
    </row>
    <row r="57" spans="1:8" x14ac:dyDescent="0.3">
      <c r="A57" s="24">
        <f t="shared" si="0"/>
        <v>41205</v>
      </c>
      <c r="B57" s="16">
        <v>41235</v>
      </c>
      <c r="C57" s="24">
        <f t="shared" si="1"/>
        <v>41264</v>
      </c>
      <c r="D57" s="2">
        <v>8</v>
      </c>
      <c r="E57" s="2">
        <f t="shared" si="2"/>
        <v>432</v>
      </c>
      <c r="F57" s="4"/>
      <c r="G57" s="2">
        <v>8</v>
      </c>
      <c r="H57" s="2">
        <f t="shared" si="3"/>
        <v>408</v>
      </c>
    </row>
    <row r="58" spans="1:8" x14ac:dyDescent="0.3">
      <c r="A58" s="24">
        <f t="shared" si="0"/>
        <v>41237</v>
      </c>
      <c r="B58" s="16">
        <v>41267</v>
      </c>
      <c r="C58" s="24">
        <f t="shared" si="1"/>
        <v>41296</v>
      </c>
      <c r="D58" s="2">
        <v>8</v>
      </c>
      <c r="E58" s="2">
        <f t="shared" si="2"/>
        <v>440</v>
      </c>
      <c r="F58" s="4"/>
      <c r="G58" s="2">
        <v>8</v>
      </c>
      <c r="H58" s="2">
        <f t="shared" si="3"/>
        <v>416</v>
      </c>
    </row>
    <row r="59" spans="1:8" x14ac:dyDescent="0.3">
      <c r="A59" s="24">
        <f t="shared" si="0"/>
        <v>41238</v>
      </c>
      <c r="B59" s="16">
        <v>41268</v>
      </c>
      <c r="C59" s="24">
        <f t="shared" si="1"/>
        <v>41297</v>
      </c>
      <c r="D59" s="2">
        <v>8</v>
      </c>
      <c r="E59" s="2">
        <f t="shared" si="2"/>
        <v>448</v>
      </c>
      <c r="F59" s="4"/>
      <c r="G59" s="2">
        <v>8</v>
      </c>
      <c r="H59" s="2">
        <f t="shared" si="3"/>
        <v>424</v>
      </c>
    </row>
    <row r="60" spans="1:8" ht="15" thickBot="1" x14ac:dyDescent="0.35">
      <c r="A60" s="25">
        <f t="shared" si="0"/>
        <v>41239</v>
      </c>
      <c r="B60" s="17">
        <v>41269</v>
      </c>
      <c r="C60" s="25">
        <f t="shared" si="1"/>
        <v>41298</v>
      </c>
      <c r="D60" s="3">
        <v>8</v>
      </c>
      <c r="E60" s="3">
        <f t="shared" si="2"/>
        <v>456</v>
      </c>
      <c r="F60" s="5"/>
      <c r="G60" s="3">
        <v>8</v>
      </c>
      <c r="H60" s="3">
        <f t="shared" si="3"/>
        <v>432</v>
      </c>
    </row>
    <row r="61" spans="1:8" x14ac:dyDescent="0.3">
      <c r="A61" s="24">
        <f t="shared" si="0"/>
        <v>41245</v>
      </c>
      <c r="B61" s="18">
        <v>41275</v>
      </c>
      <c r="C61" s="24">
        <f t="shared" si="1"/>
        <v>41304</v>
      </c>
      <c r="D61" s="2">
        <v>8</v>
      </c>
      <c r="E61" s="2">
        <f t="shared" si="2"/>
        <v>464</v>
      </c>
      <c r="F61" s="4"/>
      <c r="G61" s="2">
        <v>8</v>
      </c>
      <c r="H61" s="2">
        <f t="shared" si="3"/>
        <v>440</v>
      </c>
    </row>
    <row r="62" spans="1:8" x14ac:dyDescent="0.3">
      <c r="A62" s="24">
        <f t="shared" si="0"/>
        <v>41265</v>
      </c>
      <c r="B62" s="18">
        <v>41295</v>
      </c>
      <c r="C62" s="24">
        <f t="shared" si="1"/>
        <v>41324</v>
      </c>
      <c r="D62" s="2">
        <v>8</v>
      </c>
      <c r="E62" s="2">
        <f t="shared" si="2"/>
        <v>472</v>
      </c>
      <c r="F62" s="4"/>
      <c r="G62" s="2">
        <v>8</v>
      </c>
      <c r="H62" s="2">
        <f t="shared" si="3"/>
        <v>448</v>
      </c>
    </row>
    <row r="63" spans="1:8" x14ac:dyDescent="0.3">
      <c r="A63" s="24">
        <f t="shared" si="0"/>
        <v>41293</v>
      </c>
      <c r="B63" s="18">
        <v>41323</v>
      </c>
      <c r="C63" s="24">
        <f t="shared" si="1"/>
        <v>41352</v>
      </c>
      <c r="D63" s="2">
        <v>8</v>
      </c>
      <c r="E63" s="2">
        <f t="shared" si="2"/>
        <v>480</v>
      </c>
      <c r="F63" s="4"/>
      <c r="G63" s="2">
        <v>8</v>
      </c>
      <c r="H63" s="2">
        <f t="shared" si="3"/>
        <v>456</v>
      </c>
    </row>
    <row r="64" spans="1:8" x14ac:dyDescent="0.3">
      <c r="A64" s="24">
        <f t="shared" si="0"/>
        <v>41391</v>
      </c>
      <c r="B64" s="18">
        <v>41421</v>
      </c>
      <c r="C64" s="24">
        <f t="shared" si="1"/>
        <v>41450</v>
      </c>
      <c r="D64" s="2">
        <v>8</v>
      </c>
      <c r="E64" s="2">
        <f t="shared" si="2"/>
        <v>488</v>
      </c>
      <c r="F64" s="4"/>
      <c r="G64" s="2">
        <v>8</v>
      </c>
      <c r="H64" s="2">
        <f t="shared" si="3"/>
        <v>464</v>
      </c>
    </row>
    <row r="65" spans="1:8" x14ac:dyDescent="0.3">
      <c r="A65" s="24">
        <f t="shared" si="0"/>
        <v>41429</v>
      </c>
      <c r="B65" s="18">
        <v>41459</v>
      </c>
      <c r="C65" s="24">
        <f t="shared" si="1"/>
        <v>41488</v>
      </c>
      <c r="D65" s="2">
        <v>8</v>
      </c>
      <c r="E65" s="2">
        <f t="shared" si="2"/>
        <v>496</v>
      </c>
      <c r="F65" s="4"/>
      <c r="G65" s="2">
        <v>8</v>
      </c>
      <c r="H65" s="2">
        <f t="shared" si="3"/>
        <v>472</v>
      </c>
    </row>
    <row r="66" spans="1:8" x14ac:dyDescent="0.3">
      <c r="A66" s="24">
        <f t="shared" si="0"/>
        <v>41489</v>
      </c>
      <c r="B66" s="18">
        <v>41519</v>
      </c>
      <c r="C66" s="24">
        <f t="shared" si="1"/>
        <v>41548</v>
      </c>
      <c r="D66" s="2">
        <v>8</v>
      </c>
      <c r="E66" s="2">
        <f t="shared" si="2"/>
        <v>504</v>
      </c>
      <c r="F66" s="4"/>
      <c r="G66" s="2">
        <v>8</v>
      </c>
      <c r="H66" s="2">
        <f t="shared" si="3"/>
        <v>480</v>
      </c>
    </row>
    <row r="67" spans="1:8" x14ac:dyDescent="0.3">
      <c r="A67" s="24">
        <f t="shared" si="0"/>
        <v>41531</v>
      </c>
      <c r="B67" s="18">
        <v>41561</v>
      </c>
      <c r="C67" s="24">
        <f t="shared" si="1"/>
        <v>41590</v>
      </c>
      <c r="D67" s="2">
        <v>8</v>
      </c>
      <c r="E67" s="2">
        <f t="shared" si="2"/>
        <v>512</v>
      </c>
      <c r="F67" s="4"/>
      <c r="G67" s="2">
        <v>8</v>
      </c>
      <c r="H67" s="2">
        <f t="shared" si="3"/>
        <v>488</v>
      </c>
    </row>
    <row r="68" spans="1:8" x14ac:dyDescent="0.3">
      <c r="A68" s="24">
        <f t="shared" si="0"/>
        <v>41559</v>
      </c>
      <c r="B68" s="18">
        <v>41589</v>
      </c>
      <c r="C68" s="24">
        <f t="shared" si="1"/>
        <v>41618</v>
      </c>
      <c r="D68" s="2">
        <v>8</v>
      </c>
      <c r="E68" s="2">
        <f t="shared" si="2"/>
        <v>520</v>
      </c>
      <c r="F68" s="4"/>
      <c r="G68" s="2">
        <v>8</v>
      </c>
      <c r="H68" s="2">
        <f t="shared" si="3"/>
        <v>496</v>
      </c>
    </row>
    <row r="69" spans="1:8" x14ac:dyDescent="0.3">
      <c r="A69" s="24">
        <f t="shared" ref="A69:A133" si="10">+B69-30</f>
        <v>41576</v>
      </c>
      <c r="B69" s="18">
        <v>41606</v>
      </c>
      <c r="C69" s="24">
        <f t="shared" ref="C69:C133" si="11">+B69+29</f>
        <v>41635</v>
      </c>
      <c r="D69" s="2">
        <v>8</v>
      </c>
      <c r="E69" s="2">
        <f t="shared" si="2"/>
        <v>528</v>
      </c>
      <c r="F69" s="4"/>
      <c r="G69" s="2">
        <v>8</v>
      </c>
      <c r="H69" s="2">
        <f t="shared" si="3"/>
        <v>504</v>
      </c>
    </row>
    <row r="70" spans="1:8" x14ac:dyDescent="0.3">
      <c r="A70" s="24">
        <f t="shared" si="10"/>
        <v>41602</v>
      </c>
      <c r="B70" s="18">
        <v>41632</v>
      </c>
      <c r="C70" s="24">
        <f t="shared" si="11"/>
        <v>41661</v>
      </c>
      <c r="D70" s="2">
        <v>8</v>
      </c>
      <c r="E70" s="2">
        <f t="shared" si="2"/>
        <v>536</v>
      </c>
      <c r="F70" s="4"/>
      <c r="G70" s="2">
        <v>8</v>
      </c>
      <c r="H70" s="2">
        <f t="shared" si="3"/>
        <v>512</v>
      </c>
    </row>
    <row r="71" spans="1:8" x14ac:dyDescent="0.3">
      <c r="A71" s="24">
        <f t="shared" si="10"/>
        <v>41603</v>
      </c>
      <c r="B71" s="18">
        <v>41633</v>
      </c>
      <c r="C71" s="24">
        <f t="shared" si="11"/>
        <v>41662</v>
      </c>
      <c r="D71" s="2">
        <v>8</v>
      </c>
      <c r="E71" s="2">
        <f t="shared" si="2"/>
        <v>544</v>
      </c>
      <c r="F71" s="4"/>
      <c r="G71" s="2">
        <v>8</v>
      </c>
      <c r="H71" s="2">
        <f t="shared" si="3"/>
        <v>520</v>
      </c>
    </row>
    <row r="72" spans="1:8" ht="15" thickBot="1" x14ac:dyDescent="0.35">
      <c r="A72" s="25">
        <f t="shared" si="10"/>
        <v>41604</v>
      </c>
      <c r="B72" s="19">
        <v>41634</v>
      </c>
      <c r="C72" s="25">
        <f t="shared" si="11"/>
        <v>41663</v>
      </c>
      <c r="D72" s="3">
        <v>8</v>
      </c>
      <c r="E72" s="3">
        <f t="shared" ref="E72:E84" si="12">+E71+D72</f>
        <v>552</v>
      </c>
      <c r="F72" s="5"/>
      <c r="G72" s="3">
        <v>8</v>
      </c>
      <c r="H72" s="3">
        <f t="shared" ref="H72:H84" si="13">+H71+G72</f>
        <v>528</v>
      </c>
    </row>
    <row r="73" spans="1:8" x14ac:dyDescent="0.3">
      <c r="A73" s="24">
        <f t="shared" si="10"/>
        <v>41610</v>
      </c>
      <c r="B73" s="20">
        <v>41640</v>
      </c>
      <c r="C73" s="24">
        <f t="shared" si="11"/>
        <v>41669</v>
      </c>
      <c r="D73" s="2">
        <v>8</v>
      </c>
      <c r="E73" s="2">
        <f t="shared" si="12"/>
        <v>560</v>
      </c>
      <c r="F73" s="4"/>
      <c r="G73" s="2">
        <v>8</v>
      </c>
      <c r="H73" s="2">
        <f t="shared" si="13"/>
        <v>536</v>
      </c>
    </row>
    <row r="74" spans="1:8" x14ac:dyDescent="0.3">
      <c r="A74" s="24">
        <f t="shared" si="10"/>
        <v>41629</v>
      </c>
      <c r="B74" s="20">
        <v>41659</v>
      </c>
      <c r="C74" s="24">
        <f t="shared" si="11"/>
        <v>41688</v>
      </c>
      <c r="D74" s="2">
        <v>8</v>
      </c>
      <c r="E74" s="2">
        <f t="shared" si="12"/>
        <v>568</v>
      </c>
      <c r="F74" s="4"/>
      <c r="G74" s="2">
        <v>8</v>
      </c>
      <c r="H74" s="2">
        <f t="shared" si="13"/>
        <v>544</v>
      </c>
    </row>
    <row r="75" spans="1:8" x14ac:dyDescent="0.3">
      <c r="A75" s="24">
        <f t="shared" si="10"/>
        <v>41657</v>
      </c>
      <c r="B75" s="20">
        <v>41687</v>
      </c>
      <c r="C75" s="24">
        <f t="shared" si="11"/>
        <v>41716</v>
      </c>
      <c r="D75" s="2">
        <v>8</v>
      </c>
      <c r="E75" s="2">
        <f t="shared" si="12"/>
        <v>576</v>
      </c>
      <c r="F75" s="4"/>
      <c r="G75" s="2">
        <v>8</v>
      </c>
      <c r="H75" s="2">
        <f t="shared" si="13"/>
        <v>552</v>
      </c>
    </row>
    <row r="76" spans="1:8" x14ac:dyDescent="0.3">
      <c r="A76" s="24">
        <f t="shared" si="10"/>
        <v>41755</v>
      </c>
      <c r="B76" s="20">
        <v>41785</v>
      </c>
      <c r="C76" s="24">
        <f t="shared" si="11"/>
        <v>41814</v>
      </c>
      <c r="D76" s="2">
        <v>8</v>
      </c>
      <c r="E76" s="2">
        <f t="shared" si="12"/>
        <v>584</v>
      </c>
      <c r="F76" s="4"/>
      <c r="G76" s="2">
        <v>8</v>
      </c>
      <c r="H76" s="2">
        <f t="shared" si="13"/>
        <v>560</v>
      </c>
    </row>
    <row r="77" spans="1:8" x14ac:dyDescent="0.3">
      <c r="A77" s="24">
        <f t="shared" si="10"/>
        <v>41794</v>
      </c>
      <c r="B77" s="20">
        <v>41824</v>
      </c>
      <c r="C77" s="24">
        <f t="shared" si="11"/>
        <v>41853</v>
      </c>
      <c r="D77" s="2">
        <v>8</v>
      </c>
      <c r="E77" s="2">
        <f t="shared" si="12"/>
        <v>592</v>
      </c>
      <c r="F77" s="4"/>
      <c r="G77" s="2">
        <v>8</v>
      </c>
      <c r="H77" s="2">
        <f t="shared" si="13"/>
        <v>568</v>
      </c>
    </row>
    <row r="78" spans="1:8" x14ac:dyDescent="0.3">
      <c r="A78" s="24">
        <f t="shared" si="10"/>
        <v>41853</v>
      </c>
      <c r="B78" s="20">
        <v>41883</v>
      </c>
      <c r="C78" s="24">
        <f t="shared" si="11"/>
        <v>41912</v>
      </c>
      <c r="D78" s="2">
        <v>8</v>
      </c>
      <c r="E78" s="2">
        <f t="shared" si="12"/>
        <v>600</v>
      </c>
      <c r="F78" s="4"/>
      <c r="G78" s="2">
        <v>8</v>
      </c>
      <c r="H78" s="2">
        <f t="shared" si="13"/>
        <v>576</v>
      </c>
    </row>
    <row r="79" spans="1:8" x14ac:dyDescent="0.3">
      <c r="A79" s="24">
        <f t="shared" si="10"/>
        <v>41895</v>
      </c>
      <c r="B79" s="20">
        <v>41925</v>
      </c>
      <c r="C79" s="24">
        <f t="shared" si="11"/>
        <v>41954</v>
      </c>
      <c r="D79" s="2">
        <v>8</v>
      </c>
      <c r="E79" s="2">
        <f t="shared" si="12"/>
        <v>608</v>
      </c>
      <c r="F79" s="4"/>
      <c r="G79" s="2">
        <v>8</v>
      </c>
      <c r="H79" s="2">
        <f t="shared" si="13"/>
        <v>584</v>
      </c>
    </row>
    <row r="80" spans="1:8" x14ac:dyDescent="0.3">
      <c r="A80" s="24">
        <f t="shared" si="10"/>
        <v>41924</v>
      </c>
      <c r="B80" s="20">
        <v>41954</v>
      </c>
      <c r="C80" s="24">
        <f t="shared" si="11"/>
        <v>41983</v>
      </c>
      <c r="D80" s="2">
        <v>8</v>
      </c>
      <c r="E80" s="2">
        <f t="shared" si="12"/>
        <v>616</v>
      </c>
      <c r="F80" s="4"/>
      <c r="G80" s="2">
        <v>8</v>
      </c>
      <c r="H80" s="2">
        <f t="shared" si="13"/>
        <v>592</v>
      </c>
    </row>
    <row r="81" spans="1:8" x14ac:dyDescent="0.3">
      <c r="A81" s="24">
        <f t="shared" si="10"/>
        <v>41940</v>
      </c>
      <c r="B81" s="20">
        <v>41970</v>
      </c>
      <c r="C81" s="24">
        <f t="shared" si="11"/>
        <v>41999</v>
      </c>
      <c r="D81" s="2">
        <v>8</v>
      </c>
      <c r="E81" s="2">
        <f t="shared" si="12"/>
        <v>624</v>
      </c>
      <c r="F81" s="4"/>
      <c r="G81" s="2">
        <v>8</v>
      </c>
      <c r="H81" s="2">
        <f t="shared" si="13"/>
        <v>600</v>
      </c>
    </row>
    <row r="82" spans="1:8" x14ac:dyDescent="0.3">
      <c r="A82" s="24">
        <f t="shared" si="10"/>
        <v>41967</v>
      </c>
      <c r="B82" s="20">
        <v>41997</v>
      </c>
      <c r="C82" s="24">
        <f t="shared" si="11"/>
        <v>42026</v>
      </c>
      <c r="D82" s="2">
        <v>8</v>
      </c>
      <c r="E82" s="2">
        <f t="shared" si="12"/>
        <v>632</v>
      </c>
      <c r="F82" s="4"/>
      <c r="G82" s="2">
        <v>8</v>
      </c>
      <c r="H82" s="2">
        <f t="shared" si="13"/>
        <v>608</v>
      </c>
    </row>
    <row r="83" spans="1:8" x14ac:dyDescent="0.3">
      <c r="A83" s="24">
        <f t="shared" si="10"/>
        <v>41968</v>
      </c>
      <c r="B83" s="20">
        <v>41998</v>
      </c>
      <c r="C83" s="24">
        <f t="shared" si="11"/>
        <v>42027</v>
      </c>
      <c r="D83" s="2">
        <v>8</v>
      </c>
      <c r="E83" s="2">
        <f t="shared" si="12"/>
        <v>640</v>
      </c>
      <c r="F83" s="4"/>
      <c r="G83" s="2">
        <v>8</v>
      </c>
      <c r="H83" s="2">
        <f t="shared" si="13"/>
        <v>616</v>
      </c>
    </row>
    <row r="84" spans="1:8" ht="15" thickBot="1" x14ac:dyDescent="0.35">
      <c r="A84" s="25">
        <f t="shared" si="10"/>
        <v>41969</v>
      </c>
      <c r="B84" s="21">
        <v>41999</v>
      </c>
      <c r="C84" s="25">
        <f t="shared" si="11"/>
        <v>42028</v>
      </c>
      <c r="D84" s="3">
        <v>8</v>
      </c>
      <c r="E84" s="3">
        <f t="shared" si="12"/>
        <v>648</v>
      </c>
      <c r="F84" s="5"/>
      <c r="G84" s="3">
        <v>8</v>
      </c>
      <c r="H84" s="3">
        <f t="shared" si="13"/>
        <v>624</v>
      </c>
    </row>
    <row r="85" spans="1:8" x14ac:dyDescent="0.3">
      <c r="A85" s="24">
        <f t="shared" si="10"/>
        <v>41975</v>
      </c>
      <c r="B85" s="10">
        <v>42005</v>
      </c>
      <c r="C85" s="24">
        <f t="shared" si="11"/>
        <v>42034</v>
      </c>
      <c r="D85" s="2">
        <v>8</v>
      </c>
      <c r="E85" s="2">
        <f t="shared" ref="E85:E108" si="14">+E84+D85</f>
        <v>656</v>
      </c>
      <c r="F85" s="4"/>
      <c r="G85" s="2">
        <v>8</v>
      </c>
      <c r="H85" s="2">
        <f t="shared" ref="H85:H108" si="15">+H84+G85</f>
        <v>632</v>
      </c>
    </row>
    <row r="86" spans="1:8" x14ac:dyDescent="0.3">
      <c r="A86" s="24">
        <f t="shared" si="10"/>
        <v>41993</v>
      </c>
      <c r="B86" s="10">
        <v>42023</v>
      </c>
      <c r="C86" s="24">
        <f t="shared" si="11"/>
        <v>42052</v>
      </c>
      <c r="D86" s="2">
        <v>8</v>
      </c>
      <c r="E86" s="2">
        <f t="shared" si="14"/>
        <v>664</v>
      </c>
      <c r="F86" s="4"/>
      <c r="G86" s="2">
        <v>8</v>
      </c>
      <c r="H86" s="2">
        <f t="shared" si="15"/>
        <v>640</v>
      </c>
    </row>
    <row r="87" spans="1:8" x14ac:dyDescent="0.3">
      <c r="A87" s="24">
        <f t="shared" si="10"/>
        <v>42021</v>
      </c>
      <c r="B87" s="10">
        <v>42051</v>
      </c>
      <c r="C87" s="24">
        <f t="shared" si="11"/>
        <v>42080</v>
      </c>
      <c r="D87" s="2">
        <v>8</v>
      </c>
      <c r="E87" s="2">
        <f t="shared" si="14"/>
        <v>672</v>
      </c>
      <c r="F87" s="4"/>
      <c r="G87" s="2">
        <v>8</v>
      </c>
      <c r="H87" s="2">
        <f t="shared" si="15"/>
        <v>648</v>
      </c>
    </row>
    <row r="88" spans="1:8" x14ac:dyDescent="0.3">
      <c r="A88" s="24">
        <f t="shared" si="10"/>
        <v>42119</v>
      </c>
      <c r="B88" s="10">
        <v>42149</v>
      </c>
      <c r="C88" s="24">
        <f t="shared" si="11"/>
        <v>42178</v>
      </c>
      <c r="D88" s="2">
        <v>8</v>
      </c>
      <c r="E88" s="2">
        <f t="shared" si="14"/>
        <v>680</v>
      </c>
      <c r="F88" s="4"/>
      <c r="G88" s="2">
        <v>8</v>
      </c>
      <c r="H88" s="2">
        <f t="shared" si="15"/>
        <v>656</v>
      </c>
    </row>
    <row r="89" spans="1:8" x14ac:dyDescent="0.3">
      <c r="A89" s="24">
        <f t="shared" si="10"/>
        <v>42158</v>
      </c>
      <c r="B89" s="10">
        <v>42188</v>
      </c>
      <c r="C89" s="24">
        <f t="shared" si="11"/>
        <v>42217</v>
      </c>
      <c r="D89" s="2">
        <v>8</v>
      </c>
      <c r="E89" s="2">
        <f t="shared" si="14"/>
        <v>688</v>
      </c>
      <c r="F89" s="4"/>
      <c r="G89" s="2">
        <v>8</v>
      </c>
      <c r="H89" s="2">
        <f t="shared" si="15"/>
        <v>664</v>
      </c>
    </row>
    <row r="90" spans="1:8" x14ac:dyDescent="0.3">
      <c r="A90" s="24">
        <f t="shared" si="10"/>
        <v>42224</v>
      </c>
      <c r="B90" s="10">
        <v>42254</v>
      </c>
      <c r="C90" s="24">
        <f t="shared" si="11"/>
        <v>42283</v>
      </c>
      <c r="D90" s="2">
        <v>8</v>
      </c>
      <c r="E90" s="2">
        <f t="shared" si="14"/>
        <v>696</v>
      </c>
      <c r="F90" s="4"/>
      <c r="G90" s="2">
        <v>8</v>
      </c>
      <c r="H90" s="2">
        <f t="shared" si="15"/>
        <v>672</v>
      </c>
    </row>
    <row r="91" spans="1:8" x14ac:dyDescent="0.3">
      <c r="A91" s="24">
        <f t="shared" si="10"/>
        <v>42259</v>
      </c>
      <c r="B91" s="10">
        <v>42289</v>
      </c>
      <c r="C91" s="24">
        <f t="shared" si="11"/>
        <v>42318</v>
      </c>
      <c r="D91" s="2">
        <v>8</v>
      </c>
      <c r="E91" s="2">
        <f t="shared" si="14"/>
        <v>704</v>
      </c>
      <c r="F91" s="4"/>
      <c r="G91" s="2">
        <v>8</v>
      </c>
      <c r="H91" s="2">
        <f t="shared" si="15"/>
        <v>680</v>
      </c>
    </row>
    <row r="92" spans="1:8" x14ac:dyDescent="0.3">
      <c r="A92" s="24">
        <f t="shared" si="10"/>
        <v>42289</v>
      </c>
      <c r="B92" s="10">
        <v>42319</v>
      </c>
      <c r="C92" s="24">
        <f t="shared" si="11"/>
        <v>42348</v>
      </c>
      <c r="D92" s="2">
        <v>8</v>
      </c>
      <c r="E92" s="2">
        <f t="shared" si="14"/>
        <v>712</v>
      </c>
      <c r="F92" s="4"/>
      <c r="G92" s="2">
        <v>8</v>
      </c>
      <c r="H92" s="2">
        <f t="shared" si="15"/>
        <v>688</v>
      </c>
    </row>
    <row r="93" spans="1:8" x14ac:dyDescent="0.3">
      <c r="A93" s="24">
        <f t="shared" si="10"/>
        <v>42304</v>
      </c>
      <c r="B93" s="10">
        <v>42334</v>
      </c>
      <c r="C93" s="24">
        <f t="shared" si="11"/>
        <v>42363</v>
      </c>
      <c r="D93" s="2">
        <v>8</v>
      </c>
      <c r="E93" s="2">
        <f t="shared" si="14"/>
        <v>720</v>
      </c>
      <c r="F93" s="4"/>
      <c r="G93" s="2">
        <v>8</v>
      </c>
      <c r="H93" s="2">
        <f t="shared" si="15"/>
        <v>696</v>
      </c>
    </row>
    <row r="94" spans="1:8" x14ac:dyDescent="0.3">
      <c r="A94" s="24">
        <f t="shared" si="10"/>
        <v>42305</v>
      </c>
      <c r="B94" s="10">
        <v>42335</v>
      </c>
      <c r="C94" s="24">
        <f t="shared" si="11"/>
        <v>42364</v>
      </c>
      <c r="D94" s="2">
        <v>8</v>
      </c>
      <c r="E94" s="2">
        <f t="shared" ref="E94" si="16">+E93+D94</f>
        <v>728</v>
      </c>
      <c r="F94" s="4"/>
      <c r="G94" s="2">
        <v>8</v>
      </c>
      <c r="H94" s="2">
        <f t="shared" ref="H94" si="17">+H93+G94</f>
        <v>704</v>
      </c>
    </row>
    <row r="95" spans="1:8" x14ac:dyDescent="0.3">
      <c r="A95" s="24">
        <f t="shared" si="10"/>
        <v>42332</v>
      </c>
      <c r="B95" s="10">
        <v>42362</v>
      </c>
      <c r="C95" s="24">
        <f t="shared" si="11"/>
        <v>42391</v>
      </c>
      <c r="D95" s="2">
        <v>8</v>
      </c>
      <c r="E95" s="2">
        <f t="shared" ref="E95" si="18">+E94+D95</f>
        <v>736</v>
      </c>
      <c r="F95" s="4"/>
      <c r="G95" s="2">
        <v>8</v>
      </c>
      <c r="H95" s="2">
        <f t="shared" ref="H95" si="19">+H94+G95</f>
        <v>712</v>
      </c>
    </row>
    <row r="96" spans="1:8" ht="15" thickBot="1" x14ac:dyDescent="0.35">
      <c r="A96" s="25">
        <f t="shared" si="10"/>
        <v>42333</v>
      </c>
      <c r="B96" s="11">
        <v>42363</v>
      </c>
      <c r="C96" s="25">
        <f t="shared" si="11"/>
        <v>42392</v>
      </c>
      <c r="D96" s="3">
        <v>8</v>
      </c>
      <c r="E96" s="3">
        <f t="shared" si="14"/>
        <v>744</v>
      </c>
      <c r="F96" s="5"/>
      <c r="G96" s="3">
        <v>8</v>
      </c>
      <c r="H96" s="3">
        <f t="shared" si="15"/>
        <v>720</v>
      </c>
    </row>
    <row r="97" spans="1:8" x14ac:dyDescent="0.3">
      <c r="A97" s="24">
        <f t="shared" si="10"/>
        <v>42340</v>
      </c>
      <c r="B97" s="12">
        <v>42370</v>
      </c>
      <c r="C97" s="24">
        <f t="shared" si="11"/>
        <v>42399</v>
      </c>
      <c r="D97" s="2">
        <v>8</v>
      </c>
      <c r="E97" s="2">
        <f t="shared" si="14"/>
        <v>752</v>
      </c>
      <c r="F97" s="4"/>
      <c r="G97" s="2">
        <v>8</v>
      </c>
      <c r="H97" s="2">
        <f t="shared" si="15"/>
        <v>728</v>
      </c>
    </row>
    <row r="98" spans="1:8" x14ac:dyDescent="0.3">
      <c r="A98" s="24">
        <f t="shared" si="10"/>
        <v>42357</v>
      </c>
      <c r="B98" s="12">
        <v>42387</v>
      </c>
      <c r="C98" s="24">
        <f t="shared" si="11"/>
        <v>42416</v>
      </c>
      <c r="D98" s="2">
        <v>8</v>
      </c>
      <c r="E98" s="2">
        <f t="shared" si="14"/>
        <v>760</v>
      </c>
      <c r="F98" s="4"/>
      <c r="G98" s="2">
        <v>8</v>
      </c>
      <c r="H98" s="2">
        <f t="shared" si="15"/>
        <v>736</v>
      </c>
    </row>
    <row r="99" spans="1:8" x14ac:dyDescent="0.3">
      <c r="A99" s="24">
        <f t="shared" si="10"/>
        <v>42385</v>
      </c>
      <c r="B99" s="12">
        <v>42415</v>
      </c>
      <c r="C99" s="24">
        <f t="shared" si="11"/>
        <v>42444</v>
      </c>
      <c r="D99" s="2">
        <v>8</v>
      </c>
      <c r="E99" s="2">
        <f t="shared" si="14"/>
        <v>768</v>
      </c>
      <c r="F99" s="4"/>
      <c r="G99" s="2">
        <v>8</v>
      </c>
      <c r="H99" s="2">
        <f t="shared" si="15"/>
        <v>744</v>
      </c>
    </row>
    <row r="100" spans="1:8" x14ac:dyDescent="0.3">
      <c r="A100" s="24">
        <f t="shared" si="10"/>
        <v>42490</v>
      </c>
      <c r="B100" s="12">
        <v>42520</v>
      </c>
      <c r="C100" s="24">
        <f t="shared" si="11"/>
        <v>42549</v>
      </c>
      <c r="D100" s="2">
        <v>8</v>
      </c>
      <c r="E100" s="2">
        <f t="shared" si="14"/>
        <v>776</v>
      </c>
      <c r="F100" s="4"/>
      <c r="G100" s="2">
        <v>8</v>
      </c>
      <c r="H100" s="2">
        <f t="shared" si="15"/>
        <v>752</v>
      </c>
    </row>
    <row r="101" spans="1:8" x14ac:dyDescent="0.3">
      <c r="A101" s="24">
        <f t="shared" si="10"/>
        <v>42525</v>
      </c>
      <c r="B101" s="12">
        <v>42555</v>
      </c>
      <c r="C101" s="24">
        <f t="shared" si="11"/>
        <v>42584</v>
      </c>
      <c r="D101" s="2">
        <v>8</v>
      </c>
      <c r="E101" s="2">
        <f t="shared" si="14"/>
        <v>784</v>
      </c>
      <c r="F101" s="4"/>
      <c r="G101" s="2">
        <v>8</v>
      </c>
      <c r="H101" s="2">
        <f t="shared" si="15"/>
        <v>760</v>
      </c>
    </row>
    <row r="102" spans="1:8" x14ac:dyDescent="0.3">
      <c r="A102" s="24">
        <f t="shared" si="10"/>
        <v>42588</v>
      </c>
      <c r="B102" s="12">
        <v>42618</v>
      </c>
      <c r="C102" s="24">
        <f t="shared" si="11"/>
        <v>42647</v>
      </c>
      <c r="D102" s="2">
        <v>8</v>
      </c>
      <c r="E102" s="2">
        <f t="shared" si="14"/>
        <v>792</v>
      </c>
      <c r="F102" s="4"/>
      <c r="G102" s="2">
        <v>8</v>
      </c>
      <c r="H102" s="2">
        <f t="shared" si="15"/>
        <v>768</v>
      </c>
    </row>
    <row r="103" spans="1:8" x14ac:dyDescent="0.3">
      <c r="A103" s="24">
        <f t="shared" si="10"/>
        <v>42623</v>
      </c>
      <c r="B103" s="12">
        <v>42653</v>
      </c>
      <c r="C103" s="24">
        <f t="shared" si="11"/>
        <v>42682</v>
      </c>
      <c r="D103" s="2">
        <v>8</v>
      </c>
      <c r="E103" s="2">
        <f t="shared" si="14"/>
        <v>800</v>
      </c>
      <c r="F103" s="4"/>
      <c r="G103" s="2">
        <v>8</v>
      </c>
      <c r="H103" s="2">
        <f t="shared" si="15"/>
        <v>776</v>
      </c>
    </row>
    <row r="104" spans="1:8" x14ac:dyDescent="0.3">
      <c r="A104" s="24">
        <f t="shared" si="10"/>
        <v>42655</v>
      </c>
      <c r="B104" s="12">
        <v>42685</v>
      </c>
      <c r="C104" s="24">
        <f t="shared" si="11"/>
        <v>42714</v>
      </c>
      <c r="D104" s="2">
        <v>8</v>
      </c>
      <c r="E104" s="2">
        <f t="shared" si="14"/>
        <v>808</v>
      </c>
      <c r="F104" s="4"/>
      <c r="G104" s="2">
        <v>8</v>
      </c>
      <c r="H104" s="2">
        <f t="shared" si="15"/>
        <v>784</v>
      </c>
    </row>
    <row r="105" spans="1:8" x14ac:dyDescent="0.3">
      <c r="A105" s="24">
        <f t="shared" si="10"/>
        <v>42668</v>
      </c>
      <c r="B105" s="12">
        <v>42698</v>
      </c>
      <c r="C105" s="24">
        <f t="shared" si="11"/>
        <v>42727</v>
      </c>
      <c r="D105" s="2">
        <v>8</v>
      </c>
      <c r="E105" s="2">
        <f t="shared" si="14"/>
        <v>816</v>
      </c>
      <c r="F105" s="4"/>
      <c r="G105" s="2">
        <v>8</v>
      </c>
      <c r="H105" s="2">
        <f t="shared" si="15"/>
        <v>792</v>
      </c>
    </row>
    <row r="106" spans="1:8" x14ac:dyDescent="0.3">
      <c r="A106" s="24">
        <f t="shared" si="10"/>
        <v>42669</v>
      </c>
      <c r="B106" s="12">
        <v>42699</v>
      </c>
      <c r="C106" s="24">
        <f t="shared" si="11"/>
        <v>42728</v>
      </c>
      <c r="D106" s="2">
        <v>8</v>
      </c>
      <c r="E106" s="2">
        <f t="shared" si="14"/>
        <v>824</v>
      </c>
      <c r="F106" s="4"/>
      <c r="G106" s="2">
        <v>8</v>
      </c>
      <c r="H106" s="2">
        <f t="shared" si="15"/>
        <v>800</v>
      </c>
    </row>
    <row r="107" spans="1:8" x14ac:dyDescent="0.3">
      <c r="A107" s="24">
        <f t="shared" si="10"/>
        <v>42700</v>
      </c>
      <c r="B107" s="12">
        <v>42730</v>
      </c>
      <c r="C107" s="24">
        <f t="shared" si="11"/>
        <v>42759</v>
      </c>
      <c r="D107" s="2">
        <v>8</v>
      </c>
      <c r="E107" s="2">
        <f t="shared" si="14"/>
        <v>832</v>
      </c>
      <c r="F107" s="4"/>
      <c r="G107" s="2">
        <v>8</v>
      </c>
      <c r="H107" s="2">
        <f t="shared" si="15"/>
        <v>808</v>
      </c>
    </row>
    <row r="108" spans="1:8" ht="15" thickBot="1" x14ac:dyDescent="0.35">
      <c r="A108" s="25">
        <f t="shared" si="10"/>
        <v>42701</v>
      </c>
      <c r="B108" s="13">
        <v>42731</v>
      </c>
      <c r="C108" s="25">
        <f t="shared" si="11"/>
        <v>42760</v>
      </c>
      <c r="D108" s="3">
        <v>8</v>
      </c>
      <c r="E108" s="3">
        <f t="shared" si="14"/>
        <v>840</v>
      </c>
      <c r="F108" s="5"/>
      <c r="G108" s="3">
        <v>8</v>
      </c>
      <c r="H108" s="3">
        <f t="shared" si="15"/>
        <v>816</v>
      </c>
    </row>
    <row r="109" spans="1:8" x14ac:dyDescent="0.3">
      <c r="A109" s="24">
        <f t="shared" si="10"/>
        <v>42707</v>
      </c>
      <c r="B109" s="14">
        <v>42737</v>
      </c>
      <c r="C109" s="24">
        <f t="shared" si="11"/>
        <v>42766</v>
      </c>
      <c r="D109" s="2">
        <v>8</v>
      </c>
      <c r="E109" s="2">
        <f t="shared" ref="E109:E120" si="20">+E108+D109</f>
        <v>848</v>
      </c>
      <c r="F109" s="4"/>
      <c r="G109" s="2">
        <v>8</v>
      </c>
      <c r="H109" s="2">
        <f t="shared" ref="H109:H120" si="21">+H108+G109</f>
        <v>824</v>
      </c>
    </row>
    <row r="110" spans="1:8" x14ac:dyDescent="0.3">
      <c r="A110" s="24">
        <f t="shared" si="10"/>
        <v>42721</v>
      </c>
      <c r="B110" s="14">
        <v>42751</v>
      </c>
      <c r="C110" s="24">
        <f t="shared" si="11"/>
        <v>42780</v>
      </c>
      <c r="D110" s="2">
        <v>8</v>
      </c>
      <c r="E110" s="2">
        <f t="shared" si="20"/>
        <v>856</v>
      </c>
      <c r="F110" s="4"/>
      <c r="G110" s="2">
        <v>8</v>
      </c>
      <c r="H110" s="2">
        <f t="shared" si="21"/>
        <v>832</v>
      </c>
    </row>
    <row r="111" spans="1:8" x14ac:dyDescent="0.3">
      <c r="A111" s="24">
        <f t="shared" si="10"/>
        <v>42756</v>
      </c>
      <c r="B111" s="14">
        <v>42786</v>
      </c>
      <c r="C111" s="24">
        <f t="shared" si="11"/>
        <v>42815</v>
      </c>
      <c r="D111" s="2">
        <v>8</v>
      </c>
      <c r="E111" s="2">
        <f t="shared" si="20"/>
        <v>864</v>
      </c>
      <c r="F111" s="4"/>
      <c r="G111" s="2">
        <v>8</v>
      </c>
      <c r="H111" s="2">
        <f t="shared" si="21"/>
        <v>840</v>
      </c>
    </row>
    <row r="112" spans="1:8" x14ac:dyDescent="0.3">
      <c r="A112" s="24">
        <f t="shared" si="10"/>
        <v>42854</v>
      </c>
      <c r="B112" s="14">
        <v>42884</v>
      </c>
      <c r="C112" s="24">
        <f t="shared" si="11"/>
        <v>42913</v>
      </c>
      <c r="D112" s="2">
        <v>8</v>
      </c>
      <c r="E112" s="2">
        <f t="shared" si="20"/>
        <v>872</v>
      </c>
      <c r="F112" s="4"/>
      <c r="G112" s="2">
        <v>8</v>
      </c>
      <c r="H112" s="2">
        <f t="shared" si="21"/>
        <v>848</v>
      </c>
    </row>
    <row r="113" spans="1:8" x14ac:dyDescent="0.3">
      <c r="A113" s="24">
        <f t="shared" si="10"/>
        <v>42890</v>
      </c>
      <c r="B113" s="14">
        <v>42920</v>
      </c>
      <c r="C113" s="24">
        <f t="shared" si="11"/>
        <v>42949</v>
      </c>
      <c r="D113" s="2">
        <v>8</v>
      </c>
      <c r="E113" s="2">
        <f t="shared" si="20"/>
        <v>880</v>
      </c>
      <c r="F113" s="4"/>
      <c r="G113" s="2">
        <v>8</v>
      </c>
      <c r="H113" s="2">
        <f t="shared" si="21"/>
        <v>856</v>
      </c>
    </row>
    <row r="114" spans="1:8" x14ac:dyDescent="0.3">
      <c r="A114" s="24">
        <f t="shared" si="10"/>
        <v>42952</v>
      </c>
      <c r="B114" s="14">
        <v>42982</v>
      </c>
      <c r="C114" s="24">
        <f t="shared" si="11"/>
        <v>43011</v>
      </c>
      <c r="D114" s="2">
        <v>8</v>
      </c>
      <c r="E114" s="2">
        <f t="shared" si="20"/>
        <v>888</v>
      </c>
      <c r="F114" s="4"/>
      <c r="G114" s="2">
        <v>8</v>
      </c>
      <c r="H114" s="2">
        <f t="shared" si="21"/>
        <v>864</v>
      </c>
    </row>
    <row r="115" spans="1:8" x14ac:dyDescent="0.3">
      <c r="A115" s="24">
        <f t="shared" si="10"/>
        <v>42987</v>
      </c>
      <c r="B115" s="14">
        <v>43017</v>
      </c>
      <c r="C115" s="24">
        <f t="shared" si="11"/>
        <v>43046</v>
      </c>
      <c r="D115" s="2">
        <v>8</v>
      </c>
      <c r="E115" s="2">
        <f t="shared" si="20"/>
        <v>896</v>
      </c>
      <c r="F115" s="4"/>
      <c r="G115" s="2">
        <v>8</v>
      </c>
      <c r="H115" s="2">
        <f t="shared" si="21"/>
        <v>872</v>
      </c>
    </row>
    <row r="116" spans="1:8" x14ac:dyDescent="0.3">
      <c r="A116" s="24">
        <f t="shared" si="10"/>
        <v>43019</v>
      </c>
      <c r="B116" s="14">
        <v>43049</v>
      </c>
      <c r="C116" s="24">
        <f t="shared" si="11"/>
        <v>43078</v>
      </c>
      <c r="D116" s="2">
        <v>8</v>
      </c>
      <c r="E116" s="2">
        <f t="shared" si="20"/>
        <v>904</v>
      </c>
      <c r="F116" s="4"/>
      <c r="G116" s="2">
        <v>8</v>
      </c>
      <c r="H116" s="2">
        <f t="shared" si="21"/>
        <v>880</v>
      </c>
    </row>
    <row r="117" spans="1:8" x14ac:dyDescent="0.3">
      <c r="A117" s="24">
        <f t="shared" si="10"/>
        <v>43032</v>
      </c>
      <c r="B117" s="14">
        <v>43062</v>
      </c>
      <c r="C117" s="24">
        <f t="shared" si="11"/>
        <v>43091</v>
      </c>
      <c r="D117" s="2">
        <v>8</v>
      </c>
      <c r="E117" s="2">
        <f t="shared" si="20"/>
        <v>912</v>
      </c>
      <c r="F117" s="4"/>
      <c r="G117" s="2">
        <v>8</v>
      </c>
      <c r="H117" s="2">
        <f t="shared" si="21"/>
        <v>888</v>
      </c>
    </row>
    <row r="118" spans="1:8" x14ac:dyDescent="0.3">
      <c r="A118" s="24">
        <f t="shared" si="10"/>
        <v>43033</v>
      </c>
      <c r="B118" s="14">
        <v>43063</v>
      </c>
      <c r="C118" s="24">
        <f t="shared" si="11"/>
        <v>43092</v>
      </c>
      <c r="D118" s="2">
        <v>8</v>
      </c>
      <c r="E118" s="2">
        <f t="shared" si="20"/>
        <v>920</v>
      </c>
      <c r="F118" s="4"/>
      <c r="G118" s="2">
        <v>8</v>
      </c>
      <c r="H118" s="2">
        <f t="shared" si="21"/>
        <v>896</v>
      </c>
    </row>
    <row r="119" spans="1:8" x14ac:dyDescent="0.3">
      <c r="A119" s="24">
        <f t="shared" si="10"/>
        <v>43064</v>
      </c>
      <c r="B119" s="14">
        <v>43094</v>
      </c>
      <c r="C119" s="24">
        <f t="shared" si="11"/>
        <v>43123</v>
      </c>
      <c r="D119" s="2">
        <v>8</v>
      </c>
      <c r="E119" s="2">
        <f t="shared" si="20"/>
        <v>928</v>
      </c>
      <c r="F119" s="4"/>
      <c r="G119" s="2">
        <v>8</v>
      </c>
      <c r="H119" s="2">
        <f t="shared" si="21"/>
        <v>904</v>
      </c>
    </row>
    <row r="120" spans="1:8" ht="15" thickBot="1" x14ac:dyDescent="0.35">
      <c r="A120" s="25">
        <f t="shared" si="10"/>
        <v>43065</v>
      </c>
      <c r="B120" s="15">
        <v>43095</v>
      </c>
      <c r="C120" s="25">
        <f t="shared" si="11"/>
        <v>43124</v>
      </c>
      <c r="D120" s="3">
        <v>8</v>
      </c>
      <c r="E120" s="3">
        <f t="shared" si="20"/>
        <v>936</v>
      </c>
      <c r="F120" s="5"/>
      <c r="G120" s="3">
        <v>8</v>
      </c>
      <c r="H120" s="3">
        <f t="shared" si="21"/>
        <v>912</v>
      </c>
    </row>
    <row r="121" spans="1:8" x14ac:dyDescent="0.3">
      <c r="A121" s="24">
        <f t="shared" si="10"/>
        <v>43071</v>
      </c>
      <c r="B121" s="16">
        <v>43101</v>
      </c>
      <c r="C121" s="24">
        <f t="shared" si="11"/>
        <v>43130</v>
      </c>
      <c r="D121" s="2">
        <v>8</v>
      </c>
      <c r="E121" s="2">
        <f t="shared" ref="E121:E132" si="22">+E120+D121</f>
        <v>944</v>
      </c>
      <c r="F121" s="4"/>
      <c r="G121" s="2">
        <v>8</v>
      </c>
      <c r="H121" s="2">
        <f t="shared" ref="H121:H132" si="23">+H120+G121</f>
        <v>920</v>
      </c>
    </row>
    <row r="122" spans="1:8" x14ac:dyDescent="0.3">
      <c r="A122" s="24">
        <f t="shared" si="10"/>
        <v>43085</v>
      </c>
      <c r="B122" s="16">
        <v>43115</v>
      </c>
      <c r="C122" s="24">
        <f t="shared" si="11"/>
        <v>43144</v>
      </c>
      <c r="D122" s="2">
        <v>8</v>
      </c>
      <c r="E122" s="2">
        <f t="shared" si="22"/>
        <v>952</v>
      </c>
      <c r="F122" s="4"/>
      <c r="G122" s="2">
        <v>8</v>
      </c>
      <c r="H122" s="2">
        <f t="shared" si="23"/>
        <v>928</v>
      </c>
    </row>
    <row r="123" spans="1:8" x14ac:dyDescent="0.3">
      <c r="A123" s="24">
        <f t="shared" si="10"/>
        <v>43120</v>
      </c>
      <c r="B123" s="16">
        <v>43150</v>
      </c>
      <c r="C123" s="24">
        <f t="shared" si="11"/>
        <v>43179</v>
      </c>
      <c r="D123" s="2">
        <v>8</v>
      </c>
      <c r="E123" s="2">
        <f t="shared" si="22"/>
        <v>960</v>
      </c>
      <c r="F123" s="4"/>
      <c r="G123" s="2">
        <v>8</v>
      </c>
      <c r="H123" s="2">
        <f t="shared" si="23"/>
        <v>936</v>
      </c>
    </row>
    <row r="124" spans="1:8" x14ac:dyDescent="0.3">
      <c r="A124" s="24">
        <f t="shared" si="10"/>
        <v>43218</v>
      </c>
      <c r="B124" s="16">
        <v>43248</v>
      </c>
      <c r="C124" s="24">
        <f t="shared" si="11"/>
        <v>43277</v>
      </c>
      <c r="D124" s="2">
        <v>8</v>
      </c>
      <c r="E124" s="2">
        <f t="shared" si="22"/>
        <v>968</v>
      </c>
      <c r="F124" s="4"/>
      <c r="G124" s="2">
        <v>8</v>
      </c>
      <c r="H124" s="2">
        <f t="shared" si="23"/>
        <v>944</v>
      </c>
    </row>
    <row r="125" spans="1:8" x14ac:dyDescent="0.3">
      <c r="A125" s="24">
        <f t="shared" si="10"/>
        <v>43255</v>
      </c>
      <c r="B125" s="16">
        <v>43285</v>
      </c>
      <c r="C125" s="24">
        <f t="shared" si="11"/>
        <v>43314</v>
      </c>
      <c r="D125" s="2">
        <v>8</v>
      </c>
      <c r="E125" s="2">
        <f t="shared" si="22"/>
        <v>976</v>
      </c>
      <c r="F125" s="4"/>
      <c r="G125" s="2">
        <v>8</v>
      </c>
      <c r="H125" s="2">
        <f t="shared" si="23"/>
        <v>952</v>
      </c>
    </row>
    <row r="126" spans="1:8" x14ac:dyDescent="0.3">
      <c r="A126" s="24">
        <f t="shared" si="10"/>
        <v>43316</v>
      </c>
      <c r="B126" s="16">
        <v>43346</v>
      </c>
      <c r="C126" s="24">
        <f t="shared" si="11"/>
        <v>43375</v>
      </c>
      <c r="D126" s="2">
        <v>8</v>
      </c>
      <c r="E126" s="2">
        <f t="shared" si="22"/>
        <v>984</v>
      </c>
      <c r="F126" s="4"/>
      <c r="G126" s="2">
        <v>8</v>
      </c>
      <c r="H126" s="2">
        <f t="shared" si="23"/>
        <v>960</v>
      </c>
    </row>
    <row r="127" spans="1:8" x14ac:dyDescent="0.3">
      <c r="A127" s="24">
        <f t="shared" si="10"/>
        <v>43351</v>
      </c>
      <c r="B127" s="16">
        <v>43381</v>
      </c>
      <c r="C127" s="24">
        <f t="shared" si="11"/>
        <v>43410</v>
      </c>
      <c r="D127" s="2">
        <v>8</v>
      </c>
      <c r="E127" s="2">
        <f t="shared" si="22"/>
        <v>992</v>
      </c>
      <c r="F127" s="4"/>
      <c r="G127" s="2">
        <v>8</v>
      </c>
      <c r="H127" s="2">
        <f t="shared" si="23"/>
        <v>968</v>
      </c>
    </row>
    <row r="128" spans="1:8" x14ac:dyDescent="0.3">
      <c r="A128" s="24">
        <f t="shared" si="10"/>
        <v>43386</v>
      </c>
      <c r="B128" s="16">
        <v>43416</v>
      </c>
      <c r="C128" s="24">
        <f t="shared" si="11"/>
        <v>43445</v>
      </c>
      <c r="D128" s="2">
        <v>8</v>
      </c>
      <c r="E128" s="2">
        <f t="shared" si="22"/>
        <v>1000</v>
      </c>
      <c r="F128" s="4"/>
      <c r="G128" s="2">
        <v>8</v>
      </c>
      <c r="H128" s="2">
        <f t="shared" si="23"/>
        <v>976</v>
      </c>
    </row>
    <row r="129" spans="1:8" x14ac:dyDescent="0.3">
      <c r="A129" s="24">
        <f t="shared" si="10"/>
        <v>43396</v>
      </c>
      <c r="B129" s="16">
        <v>43426</v>
      </c>
      <c r="C129" s="24">
        <f t="shared" si="11"/>
        <v>43455</v>
      </c>
      <c r="D129" s="2">
        <v>8</v>
      </c>
      <c r="E129" s="2">
        <f t="shared" si="22"/>
        <v>1008</v>
      </c>
      <c r="F129" s="4"/>
      <c r="G129" s="2">
        <v>8</v>
      </c>
      <c r="H129" s="2">
        <f t="shared" si="23"/>
        <v>984</v>
      </c>
    </row>
    <row r="130" spans="1:8" x14ac:dyDescent="0.3">
      <c r="A130" s="24">
        <f t="shared" si="10"/>
        <v>43397</v>
      </c>
      <c r="B130" s="16">
        <v>43427</v>
      </c>
      <c r="C130" s="24">
        <f t="shared" si="11"/>
        <v>43456</v>
      </c>
      <c r="D130" s="2">
        <v>8</v>
      </c>
      <c r="E130" s="2">
        <f t="shared" si="22"/>
        <v>1016</v>
      </c>
      <c r="F130" s="4"/>
      <c r="G130" s="2">
        <v>8</v>
      </c>
      <c r="H130" s="2">
        <f t="shared" si="23"/>
        <v>992</v>
      </c>
    </row>
    <row r="131" spans="1:8" x14ac:dyDescent="0.3">
      <c r="A131" s="24">
        <f t="shared" si="10"/>
        <v>43428</v>
      </c>
      <c r="B131" s="16">
        <v>43458</v>
      </c>
      <c r="C131" s="24">
        <f t="shared" si="11"/>
        <v>43487</v>
      </c>
      <c r="D131" s="2">
        <v>8</v>
      </c>
      <c r="E131" s="2">
        <f t="shared" si="22"/>
        <v>1024</v>
      </c>
      <c r="F131" s="4"/>
      <c r="G131" s="2">
        <v>8</v>
      </c>
      <c r="H131" s="2">
        <f t="shared" si="23"/>
        <v>1000</v>
      </c>
    </row>
    <row r="132" spans="1:8" ht="15" thickBot="1" x14ac:dyDescent="0.35">
      <c r="A132" s="25">
        <f t="shared" si="10"/>
        <v>43429</v>
      </c>
      <c r="B132" s="17">
        <v>43459</v>
      </c>
      <c r="C132" s="25">
        <f t="shared" si="11"/>
        <v>43488</v>
      </c>
      <c r="D132" s="3">
        <v>8</v>
      </c>
      <c r="E132" s="3">
        <f t="shared" si="22"/>
        <v>1032</v>
      </c>
      <c r="F132" s="5"/>
      <c r="G132" s="3">
        <v>8</v>
      </c>
      <c r="H132" s="3">
        <f t="shared" si="23"/>
        <v>1008</v>
      </c>
    </row>
    <row r="133" spans="1:8" x14ac:dyDescent="0.3">
      <c r="A133" s="24">
        <f t="shared" si="10"/>
        <v>43436</v>
      </c>
      <c r="B133" s="22">
        <v>43466</v>
      </c>
      <c r="C133" s="24">
        <f t="shared" si="11"/>
        <v>43495</v>
      </c>
      <c r="D133" s="2">
        <v>8</v>
      </c>
      <c r="E133" s="2">
        <f t="shared" ref="E133:E144" si="24">+E132+D133</f>
        <v>1040</v>
      </c>
      <c r="F133" s="4"/>
      <c r="G133" s="2">
        <v>8</v>
      </c>
      <c r="H133" s="2">
        <f t="shared" ref="H133:H144" si="25">+H132+G133</f>
        <v>1016</v>
      </c>
    </row>
    <row r="134" spans="1:8" x14ac:dyDescent="0.3">
      <c r="A134" s="24">
        <f t="shared" ref="A134:A198" si="26">+B134-30</f>
        <v>43456</v>
      </c>
      <c r="B134" s="22">
        <v>43486</v>
      </c>
      <c r="C134" s="24">
        <f t="shared" ref="C134:C144" si="27">+B134+29</f>
        <v>43515</v>
      </c>
      <c r="D134" s="2">
        <v>8</v>
      </c>
      <c r="E134" s="2">
        <f t="shared" si="24"/>
        <v>1048</v>
      </c>
      <c r="F134" s="4"/>
      <c r="G134" s="2">
        <v>8</v>
      </c>
      <c r="H134" s="2">
        <f t="shared" si="25"/>
        <v>1024</v>
      </c>
    </row>
    <row r="135" spans="1:8" x14ac:dyDescent="0.3">
      <c r="A135" s="24">
        <f t="shared" si="26"/>
        <v>43484</v>
      </c>
      <c r="B135" s="22">
        <v>43514</v>
      </c>
      <c r="C135" s="24">
        <f t="shared" si="27"/>
        <v>43543</v>
      </c>
      <c r="D135" s="2">
        <v>8</v>
      </c>
      <c r="E135" s="2">
        <f t="shared" si="24"/>
        <v>1056</v>
      </c>
      <c r="F135" s="4"/>
      <c r="G135" s="2">
        <v>8</v>
      </c>
      <c r="H135" s="2">
        <f t="shared" si="25"/>
        <v>1032</v>
      </c>
    </row>
    <row r="136" spans="1:8" x14ac:dyDescent="0.3">
      <c r="A136" s="24">
        <f t="shared" si="26"/>
        <v>43582</v>
      </c>
      <c r="B136" s="22">
        <v>43612</v>
      </c>
      <c r="C136" s="24">
        <f t="shared" si="27"/>
        <v>43641</v>
      </c>
      <c r="D136" s="2">
        <v>8</v>
      </c>
      <c r="E136" s="2">
        <f t="shared" si="24"/>
        <v>1064</v>
      </c>
      <c r="F136" s="4"/>
      <c r="G136" s="2">
        <v>8</v>
      </c>
      <c r="H136" s="2">
        <f t="shared" si="25"/>
        <v>1040</v>
      </c>
    </row>
    <row r="137" spans="1:8" x14ac:dyDescent="0.3">
      <c r="A137" s="24">
        <f t="shared" si="26"/>
        <v>43620</v>
      </c>
      <c r="B137" s="22">
        <v>43650</v>
      </c>
      <c r="C137" s="24">
        <f t="shared" si="27"/>
        <v>43679</v>
      </c>
      <c r="D137" s="2">
        <v>8</v>
      </c>
      <c r="E137" s="2">
        <f t="shared" si="24"/>
        <v>1072</v>
      </c>
      <c r="F137" s="4"/>
      <c r="G137" s="2">
        <v>8</v>
      </c>
      <c r="H137" s="2">
        <f t="shared" si="25"/>
        <v>1048</v>
      </c>
    </row>
    <row r="138" spans="1:8" x14ac:dyDescent="0.3">
      <c r="A138" s="24">
        <f t="shared" si="26"/>
        <v>43680</v>
      </c>
      <c r="B138" s="22">
        <v>43710</v>
      </c>
      <c r="C138" s="24">
        <f t="shared" si="27"/>
        <v>43739</v>
      </c>
      <c r="D138" s="2">
        <v>8</v>
      </c>
      <c r="E138" s="2">
        <f t="shared" si="24"/>
        <v>1080</v>
      </c>
      <c r="F138" s="4"/>
      <c r="G138" s="2">
        <v>8</v>
      </c>
      <c r="H138" s="2">
        <f t="shared" si="25"/>
        <v>1056</v>
      </c>
    </row>
    <row r="139" spans="1:8" x14ac:dyDescent="0.3">
      <c r="A139" s="24">
        <f t="shared" si="26"/>
        <v>43722</v>
      </c>
      <c r="B139" s="22">
        <v>43752</v>
      </c>
      <c r="C139" s="24">
        <f t="shared" si="27"/>
        <v>43781</v>
      </c>
      <c r="D139" s="2">
        <v>8</v>
      </c>
      <c r="E139" s="2">
        <f t="shared" si="24"/>
        <v>1088</v>
      </c>
      <c r="F139" s="4"/>
      <c r="G139" s="2">
        <v>8</v>
      </c>
      <c r="H139" s="2">
        <f t="shared" si="25"/>
        <v>1064</v>
      </c>
    </row>
    <row r="140" spans="1:8" x14ac:dyDescent="0.3">
      <c r="A140" s="24">
        <f t="shared" si="26"/>
        <v>43750</v>
      </c>
      <c r="B140" s="22">
        <v>43780</v>
      </c>
      <c r="C140" s="24">
        <f t="shared" si="27"/>
        <v>43809</v>
      </c>
      <c r="D140" s="2">
        <v>8</v>
      </c>
      <c r="E140" s="2">
        <f t="shared" si="24"/>
        <v>1096</v>
      </c>
      <c r="F140" s="4"/>
      <c r="G140" s="2">
        <v>8</v>
      </c>
      <c r="H140" s="2">
        <f t="shared" si="25"/>
        <v>1072</v>
      </c>
    </row>
    <row r="141" spans="1:8" x14ac:dyDescent="0.3">
      <c r="A141" s="24">
        <f t="shared" si="26"/>
        <v>43767</v>
      </c>
      <c r="B141" s="22">
        <v>43797</v>
      </c>
      <c r="C141" s="24">
        <f t="shared" si="27"/>
        <v>43826</v>
      </c>
      <c r="D141" s="2">
        <v>8</v>
      </c>
      <c r="E141" s="2">
        <f t="shared" si="24"/>
        <v>1104</v>
      </c>
      <c r="F141" s="4"/>
      <c r="G141" s="2">
        <v>8</v>
      </c>
      <c r="H141" s="2">
        <f t="shared" si="25"/>
        <v>1080</v>
      </c>
    </row>
    <row r="142" spans="1:8" x14ac:dyDescent="0.3">
      <c r="A142" s="24">
        <f t="shared" si="26"/>
        <v>43768</v>
      </c>
      <c r="B142" s="22">
        <v>43798</v>
      </c>
      <c r="C142" s="24">
        <f t="shared" si="27"/>
        <v>43827</v>
      </c>
      <c r="D142" s="2">
        <v>8</v>
      </c>
      <c r="E142" s="2">
        <f t="shared" si="24"/>
        <v>1112</v>
      </c>
      <c r="F142" s="4"/>
      <c r="G142" s="2">
        <v>8</v>
      </c>
      <c r="H142" s="2">
        <f t="shared" si="25"/>
        <v>1088</v>
      </c>
    </row>
    <row r="143" spans="1:8" x14ac:dyDescent="0.3">
      <c r="A143" s="24">
        <f t="shared" si="26"/>
        <v>43793</v>
      </c>
      <c r="B143" s="22">
        <v>43823</v>
      </c>
      <c r="C143" s="24">
        <f t="shared" si="27"/>
        <v>43852</v>
      </c>
      <c r="D143" s="2">
        <v>8</v>
      </c>
      <c r="E143" s="2">
        <f t="shared" si="24"/>
        <v>1120</v>
      </c>
      <c r="F143" s="4"/>
      <c r="G143" s="2">
        <v>8</v>
      </c>
      <c r="H143" s="2">
        <f t="shared" si="25"/>
        <v>1096</v>
      </c>
    </row>
    <row r="144" spans="1:8" ht="15" thickBot="1" x14ac:dyDescent="0.35">
      <c r="A144" s="25">
        <f t="shared" si="26"/>
        <v>43794</v>
      </c>
      <c r="B144" s="23">
        <v>43824</v>
      </c>
      <c r="C144" s="25">
        <f t="shared" si="27"/>
        <v>43853</v>
      </c>
      <c r="D144" s="3">
        <v>8</v>
      </c>
      <c r="E144" s="3">
        <f t="shared" si="24"/>
        <v>1128</v>
      </c>
      <c r="F144" s="5"/>
      <c r="G144" s="3">
        <v>8</v>
      </c>
      <c r="H144" s="3">
        <f t="shared" si="25"/>
        <v>1104</v>
      </c>
    </row>
    <row r="145" spans="1:8" x14ac:dyDescent="0.3">
      <c r="A145" s="24">
        <f t="shared" si="26"/>
        <v>43801</v>
      </c>
      <c r="B145" s="8">
        <v>43831</v>
      </c>
      <c r="C145" s="24">
        <f t="shared" ref="C145:C228" si="28">+B145+29</f>
        <v>43860</v>
      </c>
      <c r="D145" s="2">
        <v>8</v>
      </c>
      <c r="E145" s="2">
        <f t="shared" ref="E145:E156" si="29">+E144+D145</f>
        <v>1136</v>
      </c>
      <c r="F145" s="4"/>
      <c r="G145" s="2">
        <v>8</v>
      </c>
      <c r="H145" s="2">
        <f t="shared" ref="H145:H156" si="30">+H144+G145</f>
        <v>1112</v>
      </c>
    </row>
    <row r="146" spans="1:8" x14ac:dyDescent="0.3">
      <c r="A146" s="24">
        <f t="shared" si="26"/>
        <v>43820</v>
      </c>
      <c r="B146" s="8">
        <v>43850</v>
      </c>
      <c r="C146" s="24">
        <f t="shared" si="28"/>
        <v>43879</v>
      </c>
      <c r="D146" s="2">
        <v>8</v>
      </c>
      <c r="E146" s="2">
        <f t="shared" si="29"/>
        <v>1144</v>
      </c>
      <c r="F146" s="4"/>
      <c r="G146" s="2">
        <v>8</v>
      </c>
      <c r="H146" s="2">
        <f t="shared" si="30"/>
        <v>1120</v>
      </c>
    </row>
    <row r="147" spans="1:8" x14ac:dyDescent="0.3">
      <c r="A147" s="24">
        <f t="shared" si="26"/>
        <v>43848</v>
      </c>
      <c r="B147" s="8">
        <v>43878</v>
      </c>
      <c r="C147" s="24">
        <f t="shared" si="28"/>
        <v>43907</v>
      </c>
      <c r="D147" s="2">
        <v>8</v>
      </c>
      <c r="E147" s="2">
        <f t="shared" si="29"/>
        <v>1152</v>
      </c>
      <c r="F147" s="4"/>
      <c r="G147" s="2">
        <v>8</v>
      </c>
      <c r="H147" s="2">
        <f t="shared" si="30"/>
        <v>1128</v>
      </c>
    </row>
    <row r="148" spans="1:8" x14ac:dyDescent="0.3">
      <c r="A148" s="24">
        <f t="shared" si="26"/>
        <v>43946</v>
      </c>
      <c r="B148" s="8">
        <v>43976</v>
      </c>
      <c r="C148" s="24">
        <f t="shared" si="28"/>
        <v>44005</v>
      </c>
      <c r="D148" s="2">
        <v>8</v>
      </c>
      <c r="E148" s="2">
        <f t="shared" si="29"/>
        <v>1160</v>
      </c>
      <c r="F148" s="4"/>
      <c r="G148" s="2">
        <v>8</v>
      </c>
      <c r="H148" s="2">
        <f t="shared" si="30"/>
        <v>1136</v>
      </c>
    </row>
    <row r="149" spans="1:8" x14ac:dyDescent="0.3">
      <c r="A149" s="24">
        <f t="shared" si="26"/>
        <v>43985</v>
      </c>
      <c r="B149" s="8">
        <v>44015</v>
      </c>
      <c r="C149" s="24">
        <f t="shared" si="28"/>
        <v>44044</v>
      </c>
      <c r="D149" s="2">
        <v>8</v>
      </c>
      <c r="E149" s="2">
        <f t="shared" si="29"/>
        <v>1168</v>
      </c>
      <c r="F149" s="4"/>
      <c r="G149" s="2">
        <v>8</v>
      </c>
      <c r="H149" s="2">
        <f t="shared" si="30"/>
        <v>1144</v>
      </c>
    </row>
    <row r="150" spans="1:8" x14ac:dyDescent="0.3">
      <c r="A150" s="24">
        <f t="shared" si="26"/>
        <v>44051</v>
      </c>
      <c r="B150" s="8">
        <v>44081</v>
      </c>
      <c r="C150" s="24">
        <f t="shared" si="28"/>
        <v>44110</v>
      </c>
      <c r="D150" s="2">
        <v>8</v>
      </c>
      <c r="E150" s="2">
        <f t="shared" si="29"/>
        <v>1176</v>
      </c>
      <c r="F150" s="4"/>
      <c r="G150" s="2">
        <v>8</v>
      </c>
      <c r="H150" s="2">
        <f t="shared" si="30"/>
        <v>1152</v>
      </c>
    </row>
    <row r="151" spans="1:8" x14ac:dyDescent="0.3">
      <c r="A151" s="24">
        <f t="shared" si="26"/>
        <v>44086</v>
      </c>
      <c r="B151" s="8">
        <v>44116</v>
      </c>
      <c r="C151" s="24">
        <f t="shared" si="28"/>
        <v>44145</v>
      </c>
      <c r="D151" s="2">
        <v>8</v>
      </c>
      <c r="E151" s="2">
        <f t="shared" si="29"/>
        <v>1184</v>
      </c>
      <c r="F151" s="4"/>
      <c r="G151" s="2">
        <v>8</v>
      </c>
      <c r="H151" s="2">
        <f t="shared" si="30"/>
        <v>1160</v>
      </c>
    </row>
    <row r="152" spans="1:8" x14ac:dyDescent="0.3">
      <c r="A152" s="24">
        <f t="shared" si="26"/>
        <v>44116</v>
      </c>
      <c r="B152" s="8">
        <v>44146</v>
      </c>
      <c r="C152" s="24">
        <f t="shared" si="28"/>
        <v>44175</v>
      </c>
      <c r="D152" s="2">
        <v>8</v>
      </c>
      <c r="E152" s="2">
        <f t="shared" si="29"/>
        <v>1192</v>
      </c>
      <c r="F152" s="4"/>
      <c r="G152" s="2">
        <v>8</v>
      </c>
      <c r="H152" s="2">
        <f t="shared" si="30"/>
        <v>1168</v>
      </c>
    </row>
    <row r="153" spans="1:8" x14ac:dyDescent="0.3">
      <c r="A153" s="24">
        <f t="shared" si="26"/>
        <v>44131</v>
      </c>
      <c r="B153" s="8">
        <v>44161</v>
      </c>
      <c r="C153" s="24">
        <f t="shared" si="28"/>
        <v>44190</v>
      </c>
      <c r="D153" s="2">
        <v>8</v>
      </c>
      <c r="E153" s="2">
        <f t="shared" si="29"/>
        <v>1200</v>
      </c>
      <c r="F153" s="4"/>
      <c r="G153" s="2">
        <v>8</v>
      </c>
      <c r="H153" s="2">
        <f t="shared" si="30"/>
        <v>1176</v>
      </c>
    </row>
    <row r="154" spans="1:8" x14ac:dyDescent="0.3">
      <c r="A154" s="24">
        <f t="shared" si="26"/>
        <v>44132</v>
      </c>
      <c r="B154" s="8">
        <v>44162</v>
      </c>
      <c r="C154" s="24">
        <f t="shared" si="28"/>
        <v>44191</v>
      </c>
      <c r="D154" s="2">
        <v>8</v>
      </c>
      <c r="E154" s="2">
        <f t="shared" si="29"/>
        <v>1208</v>
      </c>
      <c r="F154" s="4"/>
      <c r="G154" s="2">
        <v>8</v>
      </c>
      <c r="H154" s="2">
        <f t="shared" si="30"/>
        <v>1184</v>
      </c>
    </row>
    <row r="155" spans="1:8" x14ac:dyDescent="0.3">
      <c r="A155" s="24">
        <f t="shared" si="26"/>
        <v>44159</v>
      </c>
      <c r="B155" s="8">
        <v>44189</v>
      </c>
      <c r="C155" s="24">
        <f t="shared" si="28"/>
        <v>44218</v>
      </c>
      <c r="D155" s="2">
        <v>8</v>
      </c>
      <c r="E155" s="2">
        <f t="shared" si="29"/>
        <v>1216</v>
      </c>
      <c r="F155" s="4"/>
      <c r="G155" s="2">
        <v>8</v>
      </c>
      <c r="H155" s="2">
        <f t="shared" si="30"/>
        <v>1192</v>
      </c>
    </row>
    <row r="156" spans="1:8" ht="15" thickBot="1" x14ac:dyDescent="0.35">
      <c r="A156" s="25">
        <f t="shared" si="26"/>
        <v>44160</v>
      </c>
      <c r="B156" s="9">
        <v>44190</v>
      </c>
      <c r="C156" s="25">
        <f t="shared" si="28"/>
        <v>44219</v>
      </c>
      <c r="D156" s="3">
        <v>8</v>
      </c>
      <c r="E156" s="3">
        <f t="shared" si="29"/>
        <v>1224</v>
      </c>
      <c r="F156" s="5"/>
      <c r="G156" s="3">
        <v>8</v>
      </c>
      <c r="H156" s="3">
        <f t="shared" si="30"/>
        <v>1200</v>
      </c>
    </row>
    <row r="157" spans="1:8" x14ac:dyDescent="0.3">
      <c r="A157" s="24">
        <f t="shared" si="26"/>
        <v>44167</v>
      </c>
      <c r="B157" s="10">
        <v>44197</v>
      </c>
      <c r="C157" s="24">
        <f t="shared" si="28"/>
        <v>44226</v>
      </c>
      <c r="D157" s="2">
        <v>8</v>
      </c>
      <c r="E157" s="2">
        <f t="shared" ref="E157:E168" si="31">+E156+D157</f>
        <v>1232</v>
      </c>
      <c r="F157" s="4"/>
      <c r="G157" s="2">
        <v>8</v>
      </c>
      <c r="H157" s="2">
        <f t="shared" ref="H157:H168" si="32">+H156+G157</f>
        <v>1208</v>
      </c>
    </row>
    <row r="158" spans="1:8" x14ac:dyDescent="0.3">
      <c r="A158" s="24">
        <f t="shared" si="26"/>
        <v>44184</v>
      </c>
      <c r="B158" s="10">
        <v>44214</v>
      </c>
      <c r="C158" s="24">
        <f t="shared" si="28"/>
        <v>44243</v>
      </c>
      <c r="D158" s="2">
        <v>8</v>
      </c>
      <c r="E158" s="2">
        <f t="shared" si="31"/>
        <v>1240</v>
      </c>
      <c r="F158" s="4"/>
      <c r="G158" s="2">
        <v>8</v>
      </c>
      <c r="H158" s="2">
        <f t="shared" si="32"/>
        <v>1216</v>
      </c>
    </row>
    <row r="159" spans="1:8" x14ac:dyDescent="0.3">
      <c r="A159" s="24">
        <f t="shared" si="26"/>
        <v>44212</v>
      </c>
      <c r="B159" s="10">
        <v>44242</v>
      </c>
      <c r="C159" s="24">
        <f t="shared" si="28"/>
        <v>44271</v>
      </c>
      <c r="D159" s="2">
        <v>8</v>
      </c>
      <c r="E159" s="2">
        <f t="shared" si="31"/>
        <v>1248</v>
      </c>
      <c r="F159" s="4"/>
      <c r="G159" s="2">
        <v>8</v>
      </c>
      <c r="H159" s="2">
        <f t="shared" si="32"/>
        <v>1224</v>
      </c>
    </row>
    <row r="160" spans="1:8" x14ac:dyDescent="0.3">
      <c r="A160" s="24">
        <f t="shared" si="26"/>
        <v>44317</v>
      </c>
      <c r="B160" s="10">
        <v>44347</v>
      </c>
      <c r="C160" s="24">
        <f t="shared" si="28"/>
        <v>44376</v>
      </c>
      <c r="D160" s="2">
        <v>8</v>
      </c>
      <c r="E160" s="2">
        <f t="shared" si="31"/>
        <v>1256</v>
      </c>
      <c r="F160" s="4"/>
      <c r="G160" s="2">
        <v>8</v>
      </c>
      <c r="H160" s="2">
        <f t="shared" si="32"/>
        <v>1232</v>
      </c>
    </row>
    <row r="161" spans="1:8" x14ac:dyDescent="0.3">
      <c r="A161" s="24">
        <f t="shared" si="26"/>
        <v>44352</v>
      </c>
      <c r="B161" s="10">
        <v>44382</v>
      </c>
      <c r="C161" s="24">
        <f t="shared" si="28"/>
        <v>44411</v>
      </c>
      <c r="D161" s="2">
        <v>8</v>
      </c>
      <c r="E161" s="2">
        <f t="shared" si="31"/>
        <v>1264</v>
      </c>
      <c r="F161" s="4"/>
      <c r="G161" s="2">
        <v>8</v>
      </c>
      <c r="H161" s="2">
        <f t="shared" si="32"/>
        <v>1240</v>
      </c>
    </row>
    <row r="162" spans="1:8" x14ac:dyDescent="0.3">
      <c r="A162" s="24">
        <f t="shared" si="26"/>
        <v>44415</v>
      </c>
      <c r="B162" s="10">
        <v>44445</v>
      </c>
      <c r="C162" s="24">
        <f t="shared" si="28"/>
        <v>44474</v>
      </c>
      <c r="D162" s="2">
        <v>8</v>
      </c>
      <c r="E162" s="2">
        <f t="shared" si="31"/>
        <v>1272</v>
      </c>
      <c r="F162" s="4"/>
      <c r="G162" s="2">
        <v>8</v>
      </c>
      <c r="H162" s="2">
        <f t="shared" si="32"/>
        <v>1248</v>
      </c>
    </row>
    <row r="163" spans="1:8" x14ac:dyDescent="0.3">
      <c r="A163" s="24">
        <f t="shared" si="26"/>
        <v>44450</v>
      </c>
      <c r="B163" s="10">
        <v>44480</v>
      </c>
      <c r="C163" s="24">
        <f t="shared" si="28"/>
        <v>44509</v>
      </c>
      <c r="D163" s="2">
        <v>8</v>
      </c>
      <c r="E163" s="2">
        <f t="shared" si="31"/>
        <v>1280</v>
      </c>
      <c r="F163" s="4"/>
      <c r="G163" s="2">
        <v>8</v>
      </c>
      <c r="H163" s="2">
        <f t="shared" si="32"/>
        <v>1256</v>
      </c>
    </row>
    <row r="164" spans="1:8" x14ac:dyDescent="0.3">
      <c r="A164" s="24">
        <f t="shared" si="26"/>
        <v>44481</v>
      </c>
      <c r="B164" s="10">
        <v>44511</v>
      </c>
      <c r="C164" s="24">
        <f t="shared" si="28"/>
        <v>44540</v>
      </c>
      <c r="D164" s="2">
        <v>8</v>
      </c>
      <c r="E164" s="2">
        <f t="shared" si="31"/>
        <v>1288</v>
      </c>
      <c r="F164" s="4"/>
      <c r="G164" s="2">
        <v>8</v>
      </c>
      <c r="H164" s="2">
        <f t="shared" si="32"/>
        <v>1264</v>
      </c>
    </row>
    <row r="165" spans="1:8" x14ac:dyDescent="0.3">
      <c r="A165" s="24">
        <f t="shared" si="26"/>
        <v>44495</v>
      </c>
      <c r="B165" s="10">
        <v>44525</v>
      </c>
      <c r="C165" s="24">
        <f t="shared" si="28"/>
        <v>44554</v>
      </c>
      <c r="D165" s="2">
        <v>8</v>
      </c>
      <c r="E165" s="2">
        <f t="shared" si="31"/>
        <v>1296</v>
      </c>
      <c r="F165" s="4"/>
      <c r="G165" s="2">
        <v>8</v>
      </c>
      <c r="H165" s="2">
        <f t="shared" si="32"/>
        <v>1272</v>
      </c>
    </row>
    <row r="166" spans="1:8" x14ac:dyDescent="0.3">
      <c r="A166" s="24">
        <f t="shared" si="26"/>
        <v>44496</v>
      </c>
      <c r="B166" s="10">
        <v>44526</v>
      </c>
      <c r="C166" s="24">
        <f t="shared" si="28"/>
        <v>44555</v>
      </c>
      <c r="D166" s="2">
        <v>8</v>
      </c>
      <c r="E166" s="2">
        <f t="shared" si="31"/>
        <v>1304</v>
      </c>
      <c r="F166" s="4"/>
      <c r="G166" s="2">
        <v>8</v>
      </c>
      <c r="H166" s="2">
        <f t="shared" si="32"/>
        <v>1280</v>
      </c>
    </row>
    <row r="167" spans="1:8" x14ac:dyDescent="0.3">
      <c r="A167" s="24">
        <f t="shared" si="26"/>
        <v>44524</v>
      </c>
      <c r="B167" s="10">
        <v>44554</v>
      </c>
      <c r="C167" s="24">
        <f t="shared" si="28"/>
        <v>44583</v>
      </c>
      <c r="D167" s="2">
        <v>8</v>
      </c>
      <c r="E167" s="2">
        <f t="shared" si="31"/>
        <v>1312</v>
      </c>
      <c r="F167" s="4"/>
      <c r="G167" s="2">
        <v>8</v>
      </c>
      <c r="H167" s="2">
        <f t="shared" si="32"/>
        <v>1288</v>
      </c>
    </row>
    <row r="168" spans="1:8" x14ac:dyDescent="0.3">
      <c r="A168" s="24">
        <f t="shared" si="26"/>
        <v>44527</v>
      </c>
      <c r="B168" s="10">
        <v>44557</v>
      </c>
      <c r="C168" s="24">
        <f t="shared" si="28"/>
        <v>44586</v>
      </c>
      <c r="D168" s="2">
        <v>8</v>
      </c>
      <c r="E168" s="2">
        <f t="shared" si="31"/>
        <v>1320</v>
      </c>
      <c r="F168" s="4"/>
      <c r="G168" s="2">
        <v>8</v>
      </c>
      <c r="H168" s="2">
        <f t="shared" si="32"/>
        <v>1296</v>
      </c>
    </row>
    <row r="169" spans="1:8" ht="15" thickBot="1" x14ac:dyDescent="0.35">
      <c r="A169" s="25">
        <f t="shared" si="26"/>
        <v>44531</v>
      </c>
      <c r="B169" s="11">
        <v>44561</v>
      </c>
      <c r="C169" s="25">
        <f t="shared" ref="C169" si="33">+B169+29</f>
        <v>44590</v>
      </c>
      <c r="D169" s="3">
        <v>8</v>
      </c>
      <c r="E169" s="3">
        <f t="shared" ref="E169:E178" si="34">+E168+D169</f>
        <v>1328</v>
      </c>
      <c r="F169" s="5"/>
      <c r="G169" s="3">
        <v>8</v>
      </c>
      <c r="H169" s="3">
        <f t="shared" ref="H169:H178" si="35">+H168+G169</f>
        <v>1304</v>
      </c>
    </row>
    <row r="170" spans="1:8" x14ac:dyDescent="0.3">
      <c r="A170" s="24">
        <f t="shared" si="26"/>
        <v>44548</v>
      </c>
      <c r="B170" s="12">
        <v>44578</v>
      </c>
      <c r="C170" s="24">
        <f t="shared" si="28"/>
        <v>44607</v>
      </c>
      <c r="D170" s="2">
        <v>8</v>
      </c>
      <c r="E170" s="2">
        <f t="shared" si="34"/>
        <v>1336</v>
      </c>
      <c r="F170" s="4"/>
      <c r="G170" s="2">
        <v>8</v>
      </c>
      <c r="H170" s="2">
        <f t="shared" si="35"/>
        <v>1312</v>
      </c>
    </row>
    <row r="171" spans="1:8" x14ac:dyDescent="0.3">
      <c r="A171" s="24">
        <f t="shared" si="26"/>
        <v>44583</v>
      </c>
      <c r="B171" s="12">
        <v>44613</v>
      </c>
      <c r="C171" s="24">
        <f t="shared" si="28"/>
        <v>44642</v>
      </c>
      <c r="D171" s="2">
        <v>8</v>
      </c>
      <c r="E171" s="2">
        <f t="shared" si="34"/>
        <v>1344</v>
      </c>
      <c r="F171" s="4"/>
      <c r="G171" s="2">
        <v>8</v>
      </c>
      <c r="H171" s="2">
        <f t="shared" si="35"/>
        <v>1320</v>
      </c>
    </row>
    <row r="172" spans="1:8" x14ac:dyDescent="0.3">
      <c r="A172" s="24">
        <f t="shared" si="26"/>
        <v>44681</v>
      </c>
      <c r="B172" s="12">
        <v>44711</v>
      </c>
      <c r="C172" s="24">
        <f t="shared" si="28"/>
        <v>44740</v>
      </c>
      <c r="D172" s="2">
        <v>8</v>
      </c>
      <c r="E172" s="2">
        <f t="shared" si="34"/>
        <v>1352</v>
      </c>
      <c r="F172" s="4"/>
      <c r="G172" s="2">
        <v>8</v>
      </c>
      <c r="H172" s="2">
        <f t="shared" si="35"/>
        <v>1328</v>
      </c>
    </row>
    <row r="173" spans="1:8" x14ac:dyDescent="0.3">
      <c r="A173" s="24">
        <f t="shared" si="26"/>
        <v>44702</v>
      </c>
      <c r="B173" s="12">
        <v>44732</v>
      </c>
      <c r="C173" s="24">
        <f t="shared" si="28"/>
        <v>44761</v>
      </c>
      <c r="D173" s="2">
        <v>8</v>
      </c>
      <c r="E173" s="2">
        <f t="shared" si="34"/>
        <v>1360</v>
      </c>
      <c r="F173" s="4"/>
      <c r="G173" s="2">
        <v>8</v>
      </c>
      <c r="H173" s="2">
        <f t="shared" si="35"/>
        <v>1336</v>
      </c>
    </row>
    <row r="174" spans="1:8" x14ac:dyDescent="0.3">
      <c r="A174" s="24">
        <f t="shared" si="26"/>
        <v>44716</v>
      </c>
      <c r="B174" s="12">
        <v>44746</v>
      </c>
      <c r="C174" s="24">
        <f t="shared" si="28"/>
        <v>44775</v>
      </c>
      <c r="D174" s="2">
        <v>8</v>
      </c>
      <c r="E174" s="2">
        <f t="shared" si="34"/>
        <v>1368</v>
      </c>
      <c r="F174" s="4"/>
      <c r="G174" s="2">
        <v>8</v>
      </c>
      <c r="H174" s="2">
        <f t="shared" si="35"/>
        <v>1344</v>
      </c>
    </row>
    <row r="175" spans="1:8" x14ac:dyDescent="0.3">
      <c r="A175" s="24">
        <f t="shared" si="26"/>
        <v>44779</v>
      </c>
      <c r="B175" s="12">
        <v>44809</v>
      </c>
      <c r="C175" s="24">
        <f t="shared" si="28"/>
        <v>44838</v>
      </c>
      <c r="D175" s="2">
        <v>8</v>
      </c>
      <c r="E175" s="2">
        <f t="shared" si="34"/>
        <v>1376</v>
      </c>
      <c r="F175" s="4"/>
      <c r="G175" s="2">
        <v>8</v>
      </c>
      <c r="H175" s="2">
        <f t="shared" si="35"/>
        <v>1352</v>
      </c>
    </row>
    <row r="176" spans="1:8" x14ac:dyDescent="0.3">
      <c r="A176" s="24">
        <f t="shared" si="26"/>
        <v>44814</v>
      </c>
      <c r="B176" s="12">
        <v>44844</v>
      </c>
      <c r="C176" s="24">
        <f t="shared" si="28"/>
        <v>44873</v>
      </c>
      <c r="D176" s="2">
        <v>8</v>
      </c>
      <c r="E176" s="2">
        <f t="shared" si="34"/>
        <v>1384</v>
      </c>
      <c r="F176" s="4"/>
      <c r="G176" s="2">
        <v>8</v>
      </c>
      <c r="H176" s="2">
        <f t="shared" si="35"/>
        <v>1360</v>
      </c>
    </row>
    <row r="177" spans="1:8" x14ac:dyDescent="0.3">
      <c r="A177" s="24">
        <f t="shared" si="26"/>
        <v>44846</v>
      </c>
      <c r="B177" s="12">
        <v>44876</v>
      </c>
      <c r="C177" s="24">
        <f t="shared" si="28"/>
        <v>44905</v>
      </c>
      <c r="D177" s="2">
        <v>8</v>
      </c>
      <c r="E177" s="2">
        <f t="shared" si="34"/>
        <v>1392</v>
      </c>
      <c r="F177" s="4"/>
      <c r="G177" s="2">
        <v>8</v>
      </c>
      <c r="H177" s="2">
        <f t="shared" si="35"/>
        <v>1368</v>
      </c>
    </row>
    <row r="178" spans="1:8" x14ac:dyDescent="0.3">
      <c r="A178" s="24">
        <f t="shared" si="26"/>
        <v>44859</v>
      </c>
      <c r="B178" s="12">
        <v>44889</v>
      </c>
      <c r="C178" s="24">
        <f t="shared" si="28"/>
        <v>44918</v>
      </c>
      <c r="D178" s="2">
        <v>8</v>
      </c>
      <c r="E178" s="2">
        <f t="shared" si="34"/>
        <v>1400</v>
      </c>
      <c r="F178" s="4"/>
      <c r="G178" s="2">
        <v>8</v>
      </c>
      <c r="H178" s="2">
        <f t="shared" si="35"/>
        <v>1376</v>
      </c>
    </row>
    <row r="179" spans="1:8" x14ac:dyDescent="0.3">
      <c r="A179" s="24">
        <f t="shared" si="26"/>
        <v>44891</v>
      </c>
      <c r="B179" s="12">
        <v>44921</v>
      </c>
      <c r="C179" s="24">
        <f t="shared" si="28"/>
        <v>44950</v>
      </c>
      <c r="D179" s="2">
        <v>8</v>
      </c>
      <c r="E179" s="2">
        <f t="shared" ref="E179:E180" si="36">+E178+D179</f>
        <v>1408</v>
      </c>
      <c r="F179" s="4"/>
      <c r="G179" s="2">
        <v>8</v>
      </c>
      <c r="H179" s="2">
        <f t="shared" ref="H179:H180" si="37">+H178+G179</f>
        <v>1384</v>
      </c>
    </row>
    <row r="180" spans="1:8" ht="15" thickBot="1" x14ac:dyDescent="0.35">
      <c r="A180" s="25">
        <f t="shared" si="26"/>
        <v>44892</v>
      </c>
      <c r="B180" s="13">
        <v>44922</v>
      </c>
      <c r="C180" s="25">
        <f t="shared" si="28"/>
        <v>44951</v>
      </c>
      <c r="D180" s="3">
        <v>8</v>
      </c>
      <c r="E180" s="3">
        <f t="shared" si="36"/>
        <v>1416</v>
      </c>
      <c r="F180" s="5"/>
      <c r="G180" s="3">
        <v>8</v>
      </c>
      <c r="H180" s="3">
        <f t="shared" si="37"/>
        <v>1392</v>
      </c>
    </row>
    <row r="181" spans="1:8" x14ac:dyDescent="0.3">
      <c r="A181" s="24">
        <f t="shared" si="26"/>
        <v>44898</v>
      </c>
      <c r="B181" s="14">
        <v>44928</v>
      </c>
      <c r="C181" s="24">
        <f t="shared" si="28"/>
        <v>44957</v>
      </c>
      <c r="D181" s="2">
        <v>8</v>
      </c>
      <c r="E181" s="2">
        <f t="shared" ref="E181:E184" si="38">+E180+D181</f>
        <v>1424</v>
      </c>
      <c r="F181" s="4"/>
      <c r="G181" s="2">
        <v>8</v>
      </c>
      <c r="H181" s="2">
        <f t="shared" ref="H181:H184" si="39">+H180+G181</f>
        <v>1400</v>
      </c>
    </row>
    <row r="182" spans="1:8" x14ac:dyDescent="0.3">
      <c r="A182" s="24">
        <f t="shared" si="26"/>
        <v>44912</v>
      </c>
      <c r="B182" s="14">
        <v>44942</v>
      </c>
      <c r="C182" s="24">
        <f t="shared" si="28"/>
        <v>44971</v>
      </c>
      <c r="D182" s="2">
        <v>8</v>
      </c>
      <c r="E182" s="2">
        <f t="shared" si="38"/>
        <v>1432</v>
      </c>
      <c r="F182" s="4"/>
      <c r="G182" s="2">
        <v>8</v>
      </c>
      <c r="H182" s="2">
        <f t="shared" si="39"/>
        <v>1408</v>
      </c>
    </row>
    <row r="183" spans="1:8" x14ac:dyDescent="0.3">
      <c r="A183" s="24">
        <f t="shared" si="26"/>
        <v>44947</v>
      </c>
      <c r="B183" s="14">
        <v>44977</v>
      </c>
      <c r="C183" s="24">
        <f t="shared" si="28"/>
        <v>45006</v>
      </c>
      <c r="D183" s="2">
        <v>8</v>
      </c>
      <c r="E183" s="2">
        <f t="shared" si="38"/>
        <v>1440</v>
      </c>
      <c r="F183" s="4"/>
      <c r="G183" s="2">
        <v>8</v>
      </c>
      <c r="H183" s="2">
        <f t="shared" si="39"/>
        <v>1416</v>
      </c>
    </row>
    <row r="184" spans="1:8" x14ac:dyDescent="0.3">
      <c r="A184" s="24">
        <f t="shared" si="26"/>
        <v>45045</v>
      </c>
      <c r="B184" s="14">
        <v>45075</v>
      </c>
      <c r="C184" s="24">
        <f t="shared" si="28"/>
        <v>45104</v>
      </c>
      <c r="D184" s="2">
        <v>8</v>
      </c>
      <c r="E184" s="2">
        <f t="shared" si="38"/>
        <v>1448</v>
      </c>
      <c r="F184" s="4"/>
      <c r="G184" s="2">
        <v>8</v>
      </c>
      <c r="H184" s="2">
        <f t="shared" si="39"/>
        <v>1424</v>
      </c>
    </row>
    <row r="185" spans="1:8" x14ac:dyDescent="0.3">
      <c r="A185" s="24">
        <f t="shared" si="26"/>
        <v>45066</v>
      </c>
      <c r="B185" s="14">
        <v>45096</v>
      </c>
      <c r="C185" s="24">
        <f t="shared" si="28"/>
        <v>45125</v>
      </c>
      <c r="D185" s="2">
        <v>8</v>
      </c>
      <c r="E185" s="2">
        <f t="shared" ref="E185" si="40">+E184+D185</f>
        <v>1456</v>
      </c>
      <c r="F185" s="4"/>
      <c r="G185" s="2">
        <v>8</v>
      </c>
      <c r="H185" s="2">
        <f t="shared" ref="H185" si="41">+H184+G185</f>
        <v>1432</v>
      </c>
    </row>
    <row r="186" spans="1:8" x14ac:dyDescent="0.3">
      <c r="A186" s="24">
        <f t="shared" si="26"/>
        <v>45081</v>
      </c>
      <c r="B186" s="14">
        <v>45111</v>
      </c>
      <c r="C186" s="24">
        <f t="shared" si="28"/>
        <v>45140</v>
      </c>
      <c r="D186" s="2">
        <v>8</v>
      </c>
      <c r="E186" s="2">
        <f t="shared" ref="E186:E192" si="42">+E185+D186</f>
        <v>1464</v>
      </c>
      <c r="F186" s="4"/>
      <c r="G186" s="2">
        <v>8</v>
      </c>
      <c r="H186" s="2">
        <f t="shared" ref="H186:H194" si="43">+H185+G186</f>
        <v>1440</v>
      </c>
    </row>
    <row r="187" spans="1:8" x14ac:dyDescent="0.3">
      <c r="A187" s="24">
        <f t="shared" si="26"/>
        <v>45143</v>
      </c>
      <c r="B187" s="14">
        <v>45173</v>
      </c>
      <c r="C187" s="24">
        <f t="shared" si="28"/>
        <v>45202</v>
      </c>
      <c r="D187" s="2">
        <v>8</v>
      </c>
      <c r="E187" s="2">
        <f t="shared" si="42"/>
        <v>1472</v>
      </c>
      <c r="F187" s="4"/>
      <c r="G187" s="2">
        <v>8</v>
      </c>
      <c r="H187" s="2">
        <f t="shared" si="43"/>
        <v>1448</v>
      </c>
    </row>
    <row r="188" spans="1:8" x14ac:dyDescent="0.3">
      <c r="A188" s="24">
        <f t="shared" si="26"/>
        <v>45178</v>
      </c>
      <c r="B188" s="14">
        <v>45208</v>
      </c>
      <c r="C188" s="24">
        <f t="shared" si="28"/>
        <v>45237</v>
      </c>
      <c r="D188" s="2">
        <v>8</v>
      </c>
      <c r="E188" s="2">
        <f t="shared" si="42"/>
        <v>1480</v>
      </c>
      <c r="F188" s="4"/>
      <c r="G188" s="2">
        <v>8</v>
      </c>
      <c r="H188" s="2">
        <f t="shared" si="43"/>
        <v>1456</v>
      </c>
    </row>
    <row r="189" spans="1:8" x14ac:dyDescent="0.3">
      <c r="A189" s="24">
        <f t="shared" si="26"/>
        <v>45210</v>
      </c>
      <c r="B189" s="14">
        <v>45240</v>
      </c>
      <c r="C189" s="24">
        <f t="shared" si="28"/>
        <v>45269</v>
      </c>
      <c r="D189" s="2">
        <v>8</v>
      </c>
      <c r="E189" s="2">
        <f t="shared" si="42"/>
        <v>1488</v>
      </c>
      <c r="F189" s="4"/>
      <c r="G189" s="2">
        <v>8</v>
      </c>
      <c r="H189" s="2">
        <f t="shared" si="43"/>
        <v>1464</v>
      </c>
    </row>
    <row r="190" spans="1:8" x14ac:dyDescent="0.3">
      <c r="A190" s="24">
        <f t="shared" si="26"/>
        <v>45223</v>
      </c>
      <c r="B190" s="14">
        <v>45253</v>
      </c>
      <c r="C190" s="24">
        <f t="shared" si="28"/>
        <v>45282</v>
      </c>
      <c r="D190" s="2">
        <v>8</v>
      </c>
      <c r="E190" s="2">
        <f t="shared" si="42"/>
        <v>1496</v>
      </c>
      <c r="F190" s="4"/>
      <c r="G190" s="2">
        <v>8</v>
      </c>
      <c r="H190" s="2">
        <f t="shared" si="43"/>
        <v>1472</v>
      </c>
    </row>
    <row r="191" spans="1:8" x14ac:dyDescent="0.3">
      <c r="A191" s="24">
        <f t="shared" si="26"/>
        <v>45255</v>
      </c>
      <c r="B191" s="14">
        <v>45285</v>
      </c>
      <c r="C191" s="24">
        <f t="shared" si="28"/>
        <v>45314</v>
      </c>
      <c r="D191" s="2">
        <v>8</v>
      </c>
      <c r="E191" s="2">
        <f t="shared" si="42"/>
        <v>1504</v>
      </c>
      <c r="F191" s="4"/>
      <c r="G191" s="2">
        <v>8</v>
      </c>
      <c r="H191" s="2">
        <f t="shared" si="43"/>
        <v>1480</v>
      </c>
    </row>
    <row r="192" spans="1:8" ht="15" thickBot="1" x14ac:dyDescent="0.35">
      <c r="A192" s="25">
        <f t="shared" si="26"/>
        <v>45256</v>
      </c>
      <c r="B192" s="15">
        <v>45286</v>
      </c>
      <c r="C192" s="25">
        <f t="shared" si="28"/>
        <v>45315</v>
      </c>
      <c r="D192" s="3">
        <v>8</v>
      </c>
      <c r="E192" s="3">
        <f t="shared" si="42"/>
        <v>1512</v>
      </c>
      <c r="F192" s="5"/>
      <c r="G192" s="3">
        <v>8</v>
      </c>
      <c r="H192" s="3">
        <f t="shared" si="43"/>
        <v>1488</v>
      </c>
    </row>
    <row r="193" spans="1:8" x14ac:dyDescent="0.3">
      <c r="A193" s="24">
        <f t="shared" si="26"/>
        <v>45262</v>
      </c>
      <c r="B193" s="16">
        <v>45292</v>
      </c>
      <c r="C193" s="24">
        <f t="shared" si="28"/>
        <v>45321</v>
      </c>
      <c r="D193" s="2">
        <v>8</v>
      </c>
      <c r="E193" s="2">
        <f t="shared" ref="E193:E202" si="44">+E192+D193</f>
        <v>1520</v>
      </c>
      <c r="F193" s="4"/>
      <c r="G193" s="2">
        <v>8</v>
      </c>
      <c r="H193" s="2">
        <f t="shared" si="43"/>
        <v>1496</v>
      </c>
    </row>
    <row r="194" spans="1:8" x14ac:dyDescent="0.3">
      <c r="A194" s="24">
        <f t="shared" si="26"/>
        <v>45276</v>
      </c>
      <c r="B194" s="16">
        <v>45306</v>
      </c>
      <c r="C194" s="24">
        <f t="shared" si="28"/>
        <v>45335</v>
      </c>
      <c r="D194" s="2">
        <v>8</v>
      </c>
      <c r="E194" s="2">
        <f t="shared" si="44"/>
        <v>1528</v>
      </c>
      <c r="F194" s="4"/>
      <c r="G194" s="2">
        <v>8</v>
      </c>
      <c r="H194" s="2">
        <f t="shared" si="43"/>
        <v>1504</v>
      </c>
    </row>
    <row r="195" spans="1:8" x14ac:dyDescent="0.3">
      <c r="A195" s="24">
        <f t="shared" si="26"/>
        <v>45311</v>
      </c>
      <c r="B195" s="16">
        <v>45341</v>
      </c>
      <c r="C195" s="24">
        <f t="shared" si="28"/>
        <v>45370</v>
      </c>
      <c r="D195" s="2">
        <v>8</v>
      </c>
      <c r="E195" s="2">
        <f t="shared" si="44"/>
        <v>1536</v>
      </c>
      <c r="F195" s="4"/>
      <c r="G195" s="2">
        <v>8</v>
      </c>
      <c r="H195" s="2">
        <f t="shared" ref="H195:H202" si="45">+H194+G195</f>
        <v>1512</v>
      </c>
    </row>
    <row r="196" spans="1:8" x14ac:dyDescent="0.3">
      <c r="A196" s="24">
        <f t="shared" si="26"/>
        <v>45409</v>
      </c>
      <c r="B196" s="16">
        <v>45439</v>
      </c>
      <c r="C196" s="24">
        <f t="shared" si="28"/>
        <v>45468</v>
      </c>
      <c r="D196" s="2">
        <v>8</v>
      </c>
      <c r="E196" s="2">
        <f t="shared" si="44"/>
        <v>1544</v>
      </c>
      <c r="F196" s="4"/>
      <c r="G196" s="2">
        <v>8</v>
      </c>
      <c r="H196" s="2">
        <f t="shared" si="45"/>
        <v>1520</v>
      </c>
    </row>
    <row r="197" spans="1:8" x14ac:dyDescent="0.3">
      <c r="A197" s="24">
        <f t="shared" si="26"/>
        <v>45432</v>
      </c>
      <c r="B197" s="16">
        <v>45462</v>
      </c>
      <c r="C197" s="24">
        <f t="shared" si="28"/>
        <v>45491</v>
      </c>
      <c r="D197" s="2">
        <v>8</v>
      </c>
      <c r="E197" s="2">
        <f t="shared" si="44"/>
        <v>1552</v>
      </c>
      <c r="F197" s="4"/>
      <c r="G197" s="2">
        <v>8</v>
      </c>
      <c r="H197" s="2">
        <f t="shared" si="45"/>
        <v>1528</v>
      </c>
    </row>
    <row r="198" spans="1:8" x14ac:dyDescent="0.3">
      <c r="A198" s="24">
        <f t="shared" si="26"/>
        <v>45447</v>
      </c>
      <c r="B198" s="16">
        <v>45477</v>
      </c>
      <c r="C198" s="24">
        <f t="shared" si="28"/>
        <v>45506</v>
      </c>
      <c r="D198" s="2">
        <v>8</v>
      </c>
      <c r="E198" s="2">
        <f t="shared" si="44"/>
        <v>1560</v>
      </c>
      <c r="F198" s="4"/>
      <c r="G198" s="2">
        <v>8</v>
      </c>
      <c r="H198" s="2">
        <f t="shared" si="45"/>
        <v>1536</v>
      </c>
    </row>
    <row r="199" spans="1:8" x14ac:dyDescent="0.3">
      <c r="A199" s="24">
        <f t="shared" ref="A199:A228" si="46">+B199-30</f>
        <v>45507</v>
      </c>
      <c r="B199" s="16">
        <v>45537</v>
      </c>
      <c r="C199" s="24">
        <f t="shared" si="28"/>
        <v>45566</v>
      </c>
      <c r="D199" s="2">
        <v>8</v>
      </c>
      <c r="E199" s="2">
        <f t="shared" si="44"/>
        <v>1568</v>
      </c>
      <c r="F199" s="4"/>
      <c r="G199" s="2">
        <v>8</v>
      </c>
      <c r="H199" s="2">
        <f t="shared" si="45"/>
        <v>1544</v>
      </c>
    </row>
    <row r="200" spans="1:8" x14ac:dyDescent="0.3">
      <c r="A200" s="24">
        <f t="shared" si="46"/>
        <v>45549</v>
      </c>
      <c r="B200" s="16">
        <v>45579</v>
      </c>
      <c r="C200" s="24">
        <f t="shared" si="28"/>
        <v>45608</v>
      </c>
      <c r="D200" s="2">
        <v>8</v>
      </c>
      <c r="E200" s="2">
        <f t="shared" si="44"/>
        <v>1576</v>
      </c>
      <c r="F200" s="4"/>
      <c r="G200" s="2">
        <v>8</v>
      </c>
      <c r="H200" s="2">
        <f t="shared" si="45"/>
        <v>1552</v>
      </c>
    </row>
    <row r="201" spans="1:8" x14ac:dyDescent="0.3">
      <c r="A201" s="24">
        <f t="shared" si="46"/>
        <v>45577</v>
      </c>
      <c r="B201" s="16">
        <v>45607</v>
      </c>
      <c r="C201" s="24">
        <f t="shared" si="28"/>
        <v>45636</v>
      </c>
      <c r="D201" s="2">
        <v>8</v>
      </c>
      <c r="E201" s="2">
        <f t="shared" si="44"/>
        <v>1584</v>
      </c>
      <c r="F201" s="4"/>
      <c r="G201" s="2">
        <v>8</v>
      </c>
      <c r="H201" s="2">
        <f t="shared" si="45"/>
        <v>1560</v>
      </c>
    </row>
    <row r="202" spans="1:8" x14ac:dyDescent="0.3">
      <c r="A202" s="24">
        <f t="shared" si="46"/>
        <v>45594</v>
      </c>
      <c r="B202" s="16">
        <v>45624</v>
      </c>
      <c r="C202" s="24">
        <f t="shared" si="28"/>
        <v>45653</v>
      </c>
      <c r="D202" s="2">
        <v>8</v>
      </c>
      <c r="E202" s="2">
        <f t="shared" si="44"/>
        <v>1592</v>
      </c>
      <c r="F202" s="4"/>
      <c r="G202" s="2">
        <v>8</v>
      </c>
      <c r="H202" s="2">
        <f t="shared" si="45"/>
        <v>1568</v>
      </c>
    </row>
    <row r="203" spans="1:8" x14ac:dyDescent="0.3">
      <c r="A203" s="24">
        <f t="shared" si="46"/>
        <v>45621</v>
      </c>
      <c r="B203" s="16">
        <v>45651</v>
      </c>
      <c r="C203" s="24">
        <f t="shared" si="28"/>
        <v>45680</v>
      </c>
      <c r="D203" s="2">
        <v>8</v>
      </c>
      <c r="E203" s="2">
        <f t="shared" ref="E203" si="47">+E202+D203</f>
        <v>1600</v>
      </c>
      <c r="F203" s="4"/>
      <c r="G203" s="2">
        <v>8</v>
      </c>
      <c r="H203" s="2">
        <f t="shared" ref="H203" si="48">+H202+G203</f>
        <v>1576</v>
      </c>
    </row>
    <row r="204" spans="1:8" ht="15" thickBot="1" x14ac:dyDescent="0.35">
      <c r="A204" s="25">
        <f t="shared" si="46"/>
        <v>45622</v>
      </c>
      <c r="B204" s="17">
        <v>45652</v>
      </c>
      <c r="C204" s="25">
        <f t="shared" si="28"/>
        <v>45681</v>
      </c>
      <c r="D204" s="3">
        <v>8</v>
      </c>
      <c r="E204" s="3">
        <f t="shared" ref="E204:E228" si="49">+E203+D204</f>
        <v>1608</v>
      </c>
      <c r="F204" s="5"/>
      <c r="G204" s="3">
        <v>8</v>
      </c>
      <c r="H204" s="3">
        <f t="shared" ref="H204:H228" si="50">+H203+G204</f>
        <v>1584</v>
      </c>
    </row>
    <row r="205" spans="1:8" x14ac:dyDescent="0.3">
      <c r="A205" s="24">
        <f t="shared" si="46"/>
        <v>45628</v>
      </c>
      <c r="B205" s="22">
        <v>45658</v>
      </c>
      <c r="C205" s="24">
        <f t="shared" si="28"/>
        <v>45687</v>
      </c>
      <c r="D205" s="2">
        <v>8</v>
      </c>
      <c r="E205" s="2">
        <f t="shared" si="49"/>
        <v>1616</v>
      </c>
      <c r="G205" s="2">
        <v>8</v>
      </c>
      <c r="H205" s="2">
        <f t="shared" si="50"/>
        <v>1592</v>
      </c>
    </row>
    <row r="206" spans="1:8" x14ac:dyDescent="0.3">
      <c r="A206" s="24">
        <f t="shared" si="46"/>
        <v>45647</v>
      </c>
      <c r="B206" s="22">
        <v>45677</v>
      </c>
      <c r="C206" s="24">
        <f t="shared" si="28"/>
        <v>45706</v>
      </c>
      <c r="D206" s="2">
        <v>8</v>
      </c>
      <c r="E206" s="2">
        <f t="shared" si="49"/>
        <v>1624</v>
      </c>
      <c r="G206" s="2">
        <v>8</v>
      </c>
      <c r="H206" s="2">
        <f t="shared" si="50"/>
        <v>1600</v>
      </c>
    </row>
    <row r="207" spans="1:8" x14ac:dyDescent="0.3">
      <c r="A207" s="24">
        <f t="shared" si="46"/>
        <v>45675</v>
      </c>
      <c r="B207" s="22">
        <v>45705</v>
      </c>
      <c r="C207" s="24">
        <f t="shared" si="28"/>
        <v>45734</v>
      </c>
      <c r="D207" s="2">
        <v>8</v>
      </c>
      <c r="E207" s="2">
        <f t="shared" si="49"/>
        <v>1632</v>
      </c>
      <c r="G207" s="2">
        <v>8</v>
      </c>
      <c r="H207" s="2">
        <f t="shared" si="50"/>
        <v>1608</v>
      </c>
    </row>
    <row r="208" spans="1:8" x14ac:dyDescent="0.3">
      <c r="A208" s="24">
        <f t="shared" si="46"/>
        <v>45773</v>
      </c>
      <c r="B208" s="22">
        <v>45803</v>
      </c>
      <c r="C208" s="24">
        <f t="shared" si="28"/>
        <v>45832</v>
      </c>
      <c r="D208" s="2">
        <v>8</v>
      </c>
      <c r="E208" s="2">
        <f t="shared" si="49"/>
        <v>1640</v>
      </c>
      <c r="G208" s="2">
        <v>8</v>
      </c>
      <c r="H208" s="2">
        <f t="shared" si="50"/>
        <v>1616</v>
      </c>
    </row>
    <row r="209" spans="1:8" x14ac:dyDescent="0.3">
      <c r="A209" s="24">
        <f t="shared" si="46"/>
        <v>45797</v>
      </c>
      <c r="B209" s="22">
        <v>45827</v>
      </c>
      <c r="C209" s="24">
        <f t="shared" si="28"/>
        <v>45856</v>
      </c>
      <c r="D209" s="2">
        <v>8</v>
      </c>
      <c r="E209" s="2">
        <f t="shared" si="49"/>
        <v>1648</v>
      </c>
      <c r="G209" s="2">
        <v>8</v>
      </c>
      <c r="H209" s="2">
        <f t="shared" si="50"/>
        <v>1624</v>
      </c>
    </row>
    <row r="210" spans="1:8" x14ac:dyDescent="0.3">
      <c r="A210" s="24">
        <f t="shared" si="46"/>
        <v>45812</v>
      </c>
      <c r="B210" s="22">
        <v>45842</v>
      </c>
      <c r="C210" s="24">
        <f t="shared" si="28"/>
        <v>45871</v>
      </c>
      <c r="D210" s="2">
        <v>8</v>
      </c>
      <c r="E210" s="2">
        <f t="shared" si="49"/>
        <v>1656</v>
      </c>
      <c r="G210" s="2">
        <v>8</v>
      </c>
      <c r="H210" s="2">
        <f t="shared" si="50"/>
        <v>1632</v>
      </c>
    </row>
    <row r="211" spans="1:8" x14ac:dyDescent="0.3">
      <c r="A211" s="24">
        <f t="shared" si="46"/>
        <v>45871</v>
      </c>
      <c r="B211" s="22">
        <v>45901</v>
      </c>
      <c r="C211" s="24">
        <f t="shared" si="28"/>
        <v>45930</v>
      </c>
      <c r="D211" s="2">
        <v>8</v>
      </c>
      <c r="E211" s="2">
        <f t="shared" si="49"/>
        <v>1664</v>
      </c>
      <c r="G211" s="2">
        <v>8</v>
      </c>
      <c r="H211" s="2">
        <f t="shared" si="50"/>
        <v>1640</v>
      </c>
    </row>
    <row r="212" spans="1:8" x14ac:dyDescent="0.3">
      <c r="A212" s="24">
        <f t="shared" si="46"/>
        <v>45913</v>
      </c>
      <c r="B212" s="22">
        <v>45943</v>
      </c>
      <c r="C212" s="24">
        <f t="shared" si="28"/>
        <v>45972</v>
      </c>
      <c r="D212" s="2">
        <v>8</v>
      </c>
      <c r="E212" s="2">
        <f t="shared" si="49"/>
        <v>1672</v>
      </c>
      <c r="G212" s="2">
        <v>8</v>
      </c>
      <c r="H212" s="2">
        <f t="shared" si="50"/>
        <v>1648</v>
      </c>
    </row>
    <row r="213" spans="1:8" x14ac:dyDescent="0.3">
      <c r="A213" s="24">
        <f t="shared" si="46"/>
        <v>45942</v>
      </c>
      <c r="B213" s="22">
        <v>45972</v>
      </c>
      <c r="C213" s="24">
        <f t="shared" si="28"/>
        <v>46001</v>
      </c>
      <c r="D213" s="2">
        <v>8</v>
      </c>
      <c r="E213" s="2">
        <f t="shared" si="49"/>
        <v>1680</v>
      </c>
      <c r="G213" s="2">
        <v>8</v>
      </c>
      <c r="H213" s="2">
        <f t="shared" si="50"/>
        <v>1656</v>
      </c>
    </row>
    <row r="214" spans="1:8" x14ac:dyDescent="0.3">
      <c r="A214" s="24">
        <f t="shared" si="46"/>
        <v>45958</v>
      </c>
      <c r="B214" s="22">
        <v>45988</v>
      </c>
      <c r="C214" s="24">
        <f t="shared" si="28"/>
        <v>46017</v>
      </c>
      <c r="D214" s="2">
        <v>8</v>
      </c>
      <c r="E214" s="2">
        <f t="shared" si="49"/>
        <v>1688</v>
      </c>
      <c r="G214" s="2">
        <v>8</v>
      </c>
      <c r="H214" s="2">
        <f t="shared" si="50"/>
        <v>1664</v>
      </c>
    </row>
    <row r="215" spans="1:8" x14ac:dyDescent="0.3">
      <c r="A215" s="24">
        <f t="shared" si="46"/>
        <v>45986</v>
      </c>
      <c r="B215" s="22">
        <v>46016</v>
      </c>
      <c r="C215" s="24">
        <f t="shared" si="28"/>
        <v>46045</v>
      </c>
      <c r="D215" s="2">
        <v>8</v>
      </c>
      <c r="E215" s="2">
        <f t="shared" si="49"/>
        <v>1696</v>
      </c>
      <c r="G215" s="2">
        <v>8</v>
      </c>
      <c r="H215" s="2">
        <f t="shared" si="50"/>
        <v>1672</v>
      </c>
    </row>
    <row r="216" spans="1:8" ht="15" thickBot="1" x14ac:dyDescent="0.35">
      <c r="A216" s="25">
        <f t="shared" si="46"/>
        <v>45987</v>
      </c>
      <c r="B216" s="23">
        <v>46017</v>
      </c>
      <c r="C216" s="25">
        <f t="shared" si="28"/>
        <v>46046</v>
      </c>
      <c r="D216" s="3">
        <v>8</v>
      </c>
      <c r="E216" s="3">
        <f t="shared" si="49"/>
        <v>1704</v>
      </c>
      <c r="F216" s="38"/>
      <c r="G216" s="3">
        <v>8</v>
      </c>
      <c r="H216" s="3">
        <f t="shared" si="50"/>
        <v>1680</v>
      </c>
    </row>
    <row r="217" spans="1:8" x14ac:dyDescent="0.3">
      <c r="A217" s="24">
        <f t="shared" si="46"/>
        <v>45993</v>
      </c>
      <c r="B217" s="8">
        <v>46023</v>
      </c>
      <c r="C217" s="24">
        <f t="shared" si="28"/>
        <v>46052</v>
      </c>
      <c r="D217" s="2">
        <v>8</v>
      </c>
      <c r="E217" s="2">
        <f t="shared" si="49"/>
        <v>1712</v>
      </c>
      <c r="G217" s="2">
        <v>8</v>
      </c>
      <c r="H217" s="2">
        <f t="shared" si="50"/>
        <v>1688</v>
      </c>
    </row>
    <row r="218" spans="1:8" x14ac:dyDescent="0.3">
      <c r="A218" s="24">
        <f t="shared" si="46"/>
        <v>46011</v>
      </c>
      <c r="B218" s="8">
        <v>46041</v>
      </c>
      <c r="C218" s="24">
        <f t="shared" si="28"/>
        <v>46070</v>
      </c>
      <c r="D218" s="2">
        <v>8</v>
      </c>
      <c r="E218" s="2">
        <f t="shared" si="49"/>
        <v>1720</v>
      </c>
      <c r="G218" s="2">
        <v>8</v>
      </c>
      <c r="H218" s="2">
        <f t="shared" si="50"/>
        <v>1696</v>
      </c>
    </row>
    <row r="219" spans="1:8" x14ac:dyDescent="0.3">
      <c r="A219" s="24">
        <f t="shared" si="46"/>
        <v>46039</v>
      </c>
      <c r="B219" s="8">
        <v>46069</v>
      </c>
      <c r="C219" s="24">
        <f t="shared" si="28"/>
        <v>46098</v>
      </c>
      <c r="D219" s="2">
        <v>8</v>
      </c>
      <c r="E219" s="2">
        <f t="shared" si="49"/>
        <v>1728</v>
      </c>
      <c r="G219" s="2">
        <v>8</v>
      </c>
      <c r="H219" s="2">
        <f t="shared" si="50"/>
        <v>1704</v>
      </c>
    </row>
    <row r="220" spans="1:8" x14ac:dyDescent="0.3">
      <c r="A220" s="24">
        <f t="shared" si="46"/>
        <v>46137</v>
      </c>
      <c r="B220" s="8">
        <v>46167</v>
      </c>
      <c r="C220" s="24">
        <f t="shared" si="28"/>
        <v>46196</v>
      </c>
      <c r="D220" s="2">
        <v>8</v>
      </c>
      <c r="E220" s="2">
        <f t="shared" si="49"/>
        <v>1736</v>
      </c>
      <c r="G220" s="2">
        <v>8</v>
      </c>
      <c r="H220" s="2">
        <f t="shared" si="50"/>
        <v>1712</v>
      </c>
    </row>
    <row r="221" spans="1:8" x14ac:dyDescent="0.3">
      <c r="A221" s="24">
        <f t="shared" si="46"/>
        <v>46162</v>
      </c>
      <c r="B221" s="8">
        <v>46192</v>
      </c>
      <c r="C221" s="24">
        <f t="shared" si="28"/>
        <v>46221</v>
      </c>
      <c r="D221" s="2">
        <v>8</v>
      </c>
      <c r="E221" s="2">
        <f t="shared" si="49"/>
        <v>1744</v>
      </c>
      <c r="G221" s="2">
        <v>8</v>
      </c>
      <c r="H221" s="2">
        <f t="shared" si="50"/>
        <v>1720</v>
      </c>
    </row>
    <row r="222" spans="1:8" x14ac:dyDescent="0.3">
      <c r="A222" s="24">
        <f t="shared" si="46"/>
        <v>46176</v>
      </c>
      <c r="B222" s="8">
        <v>46206</v>
      </c>
      <c r="C222" s="24">
        <f t="shared" si="28"/>
        <v>46235</v>
      </c>
      <c r="D222" s="2">
        <v>8</v>
      </c>
      <c r="E222" s="2">
        <f t="shared" si="49"/>
        <v>1752</v>
      </c>
      <c r="G222" s="2">
        <v>8</v>
      </c>
      <c r="H222" s="2">
        <f t="shared" si="50"/>
        <v>1728</v>
      </c>
    </row>
    <row r="223" spans="1:8" x14ac:dyDescent="0.3">
      <c r="A223" s="24">
        <f t="shared" si="46"/>
        <v>46242</v>
      </c>
      <c r="B223" s="8">
        <v>46272</v>
      </c>
      <c r="C223" s="24">
        <f t="shared" si="28"/>
        <v>46301</v>
      </c>
      <c r="D223" s="2">
        <v>8</v>
      </c>
      <c r="E223" s="2">
        <f t="shared" si="49"/>
        <v>1760</v>
      </c>
      <c r="G223" s="2">
        <v>8</v>
      </c>
      <c r="H223" s="2">
        <f t="shared" si="50"/>
        <v>1736</v>
      </c>
    </row>
    <row r="224" spans="1:8" x14ac:dyDescent="0.3">
      <c r="A224" s="24">
        <f t="shared" si="46"/>
        <v>46277</v>
      </c>
      <c r="B224" s="8">
        <v>46307</v>
      </c>
      <c r="C224" s="24">
        <f t="shared" si="28"/>
        <v>46336</v>
      </c>
      <c r="D224" s="2">
        <v>8</v>
      </c>
      <c r="E224" s="2">
        <f t="shared" si="49"/>
        <v>1768</v>
      </c>
      <c r="G224" s="2">
        <v>8</v>
      </c>
      <c r="H224" s="2">
        <f t="shared" si="50"/>
        <v>1744</v>
      </c>
    </row>
    <row r="225" spans="1:8" x14ac:dyDescent="0.3">
      <c r="A225" s="24">
        <f t="shared" si="46"/>
        <v>46307</v>
      </c>
      <c r="B225" s="8">
        <v>46337</v>
      </c>
      <c r="C225" s="24">
        <f t="shared" si="28"/>
        <v>46366</v>
      </c>
      <c r="D225" s="2">
        <v>8</v>
      </c>
      <c r="E225" s="2">
        <f t="shared" si="49"/>
        <v>1776</v>
      </c>
      <c r="G225" s="2">
        <v>8</v>
      </c>
      <c r="H225" s="2">
        <f t="shared" si="50"/>
        <v>1752</v>
      </c>
    </row>
    <row r="226" spans="1:8" x14ac:dyDescent="0.3">
      <c r="A226" s="24">
        <f t="shared" si="46"/>
        <v>46322</v>
      </c>
      <c r="B226" s="8">
        <v>46352</v>
      </c>
      <c r="C226" s="24">
        <f t="shared" si="28"/>
        <v>46381</v>
      </c>
      <c r="D226" s="2">
        <v>8</v>
      </c>
      <c r="E226" s="2">
        <f t="shared" si="49"/>
        <v>1784</v>
      </c>
      <c r="G226" s="2">
        <v>8</v>
      </c>
      <c r="H226" s="2">
        <f t="shared" si="50"/>
        <v>1760</v>
      </c>
    </row>
    <row r="227" spans="1:8" x14ac:dyDescent="0.3">
      <c r="A227" s="24">
        <f t="shared" si="46"/>
        <v>46350</v>
      </c>
      <c r="B227" s="8">
        <v>46380</v>
      </c>
      <c r="C227" s="24">
        <f t="shared" si="28"/>
        <v>46409</v>
      </c>
      <c r="D227" s="2">
        <v>8</v>
      </c>
      <c r="E227" s="2">
        <f t="shared" si="49"/>
        <v>1792</v>
      </c>
      <c r="G227" s="2">
        <v>8</v>
      </c>
      <c r="H227" s="2">
        <f t="shared" si="50"/>
        <v>1768</v>
      </c>
    </row>
    <row r="228" spans="1:8" ht="15" thickBot="1" x14ac:dyDescent="0.35">
      <c r="A228" s="25">
        <f t="shared" si="46"/>
        <v>46351</v>
      </c>
      <c r="B228" s="9">
        <v>46381</v>
      </c>
      <c r="C228" s="25">
        <f t="shared" si="28"/>
        <v>46410</v>
      </c>
      <c r="D228" s="3">
        <v>8</v>
      </c>
      <c r="E228" s="3">
        <f t="shared" si="49"/>
        <v>1800</v>
      </c>
      <c r="F228" s="38"/>
      <c r="G228" s="3">
        <v>8</v>
      </c>
      <c r="H228" s="3">
        <f t="shared" si="50"/>
        <v>1776</v>
      </c>
    </row>
  </sheetData>
  <autoFilter ref="A1:E192" xr:uid="{00000000-0001-0000-0700-000000000000}"/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</sheetPr>
  <dimension ref="A1:E210"/>
  <sheetViews>
    <sheetView topLeftCell="A184" workbookViewId="0">
      <selection activeCell="G197" sqref="G197"/>
    </sheetView>
  </sheetViews>
  <sheetFormatPr defaultRowHeight="14.4" x14ac:dyDescent="0.3"/>
  <cols>
    <col min="1" max="1" width="21.5546875" style="2" bestFit="1" customWidth="1"/>
    <col min="2" max="2" width="13.33203125" style="2" customWidth="1"/>
    <col min="3" max="3" width="13" style="2" customWidth="1"/>
    <col min="4" max="4" width="9.109375" style="2"/>
    <col min="5" max="5" width="11.109375" style="2" bestFit="1" customWidth="1"/>
  </cols>
  <sheetData>
    <row r="1" spans="1:5" x14ac:dyDescent="0.3">
      <c r="A1" s="26" t="s">
        <v>0</v>
      </c>
      <c r="E1" s="2" t="s">
        <v>2</v>
      </c>
    </row>
    <row r="2" spans="1:5" x14ac:dyDescent="0.3">
      <c r="E2" s="2" t="s">
        <v>3</v>
      </c>
    </row>
    <row r="3" spans="1:5" ht="15" thickBot="1" x14ac:dyDescent="0.35">
      <c r="A3" s="3" t="s">
        <v>4</v>
      </c>
      <c r="B3" s="3" t="s">
        <v>5</v>
      </c>
      <c r="C3" s="3" t="s">
        <v>6</v>
      </c>
      <c r="D3" s="3" t="s">
        <v>7</v>
      </c>
      <c r="E3" s="3" t="s">
        <v>7</v>
      </c>
    </row>
    <row r="4" spans="1:5" x14ac:dyDescent="0.3">
      <c r="A4" s="24">
        <f t="shared" ref="A4:A67" si="0">+B4-30</f>
        <v>39564</v>
      </c>
      <c r="B4" s="8">
        <v>39594</v>
      </c>
      <c r="C4" s="24">
        <f t="shared" ref="C4:C67" si="1">+B4+29</f>
        <v>39623</v>
      </c>
      <c r="D4" s="2">
        <v>8</v>
      </c>
      <c r="E4" s="2">
        <f>+D4</f>
        <v>8</v>
      </c>
    </row>
    <row r="5" spans="1:5" x14ac:dyDescent="0.3">
      <c r="A5" s="24">
        <f t="shared" si="0"/>
        <v>39603</v>
      </c>
      <c r="B5" s="8">
        <v>39633</v>
      </c>
      <c r="C5" s="24">
        <f t="shared" si="1"/>
        <v>39662</v>
      </c>
      <c r="D5" s="2">
        <v>8</v>
      </c>
      <c r="E5" s="2">
        <f>+E4+D5</f>
        <v>16</v>
      </c>
    </row>
    <row r="6" spans="1:5" x14ac:dyDescent="0.3">
      <c r="A6" s="24">
        <f t="shared" si="0"/>
        <v>39662</v>
      </c>
      <c r="B6" s="8">
        <v>39692</v>
      </c>
      <c r="C6" s="24">
        <f t="shared" si="1"/>
        <v>39721</v>
      </c>
      <c r="D6" s="2">
        <v>8</v>
      </c>
      <c r="E6" s="2">
        <f t="shared" ref="E6:E62" si="2">+E5+D6</f>
        <v>24</v>
      </c>
    </row>
    <row r="7" spans="1:5" x14ac:dyDescent="0.3">
      <c r="A7" s="24">
        <f t="shared" si="0"/>
        <v>39748</v>
      </c>
      <c r="B7" s="8">
        <v>39778</v>
      </c>
      <c r="C7" s="24">
        <f t="shared" si="1"/>
        <v>39807</v>
      </c>
      <c r="D7" s="2">
        <v>8</v>
      </c>
      <c r="E7" s="2">
        <f t="shared" si="2"/>
        <v>32</v>
      </c>
    </row>
    <row r="8" spans="1:5" x14ac:dyDescent="0.3">
      <c r="A8" s="24">
        <f t="shared" si="0"/>
        <v>39749</v>
      </c>
      <c r="B8" s="8">
        <v>39779</v>
      </c>
      <c r="C8" s="24">
        <f t="shared" si="1"/>
        <v>39808</v>
      </c>
      <c r="D8" s="2">
        <v>8</v>
      </c>
      <c r="E8" s="2">
        <f t="shared" si="2"/>
        <v>40</v>
      </c>
    </row>
    <row r="9" spans="1:5" x14ac:dyDescent="0.3">
      <c r="A9" s="24">
        <f t="shared" si="0"/>
        <v>39750</v>
      </c>
      <c r="B9" s="8">
        <v>39780</v>
      </c>
      <c r="C9" s="24">
        <f t="shared" si="1"/>
        <v>39809</v>
      </c>
      <c r="D9" s="2">
        <v>8</v>
      </c>
      <c r="E9" s="2">
        <f t="shared" si="2"/>
        <v>48</v>
      </c>
    </row>
    <row r="10" spans="1:5" x14ac:dyDescent="0.3">
      <c r="A10" s="24">
        <f t="shared" si="0"/>
        <v>39775</v>
      </c>
      <c r="B10" s="8">
        <v>39805</v>
      </c>
      <c r="C10" s="24">
        <f t="shared" si="1"/>
        <v>39834</v>
      </c>
      <c r="D10" s="2">
        <v>8</v>
      </c>
      <c r="E10" s="2">
        <f t="shared" si="2"/>
        <v>56</v>
      </c>
    </row>
    <row r="11" spans="1:5" x14ac:dyDescent="0.3">
      <c r="A11" s="24">
        <f t="shared" si="0"/>
        <v>39776</v>
      </c>
      <c r="B11" s="8">
        <v>39806</v>
      </c>
      <c r="C11" s="24">
        <f t="shared" si="1"/>
        <v>39835</v>
      </c>
      <c r="D11" s="2">
        <v>8</v>
      </c>
      <c r="E11" s="2">
        <f t="shared" si="2"/>
        <v>64</v>
      </c>
    </row>
    <row r="12" spans="1:5" x14ac:dyDescent="0.3">
      <c r="A12" s="24">
        <f t="shared" si="0"/>
        <v>39777</v>
      </c>
      <c r="B12" s="8">
        <v>39807</v>
      </c>
      <c r="C12" s="24">
        <f t="shared" si="1"/>
        <v>39836</v>
      </c>
      <c r="D12" s="2">
        <v>8</v>
      </c>
      <c r="E12" s="2">
        <f t="shared" si="2"/>
        <v>72</v>
      </c>
    </row>
    <row r="13" spans="1:5" ht="15" thickBot="1" x14ac:dyDescent="0.35">
      <c r="A13" s="25">
        <f t="shared" si="0"/>
        <v>39778</v>
      </c>
      <c r="B13" s="9">
        <v>39808</v>
      </c>
      <c r="C13" s="25">
        <f t="shared" si="1"/>
        <v>39837</v>
      </c>
      <c r="D13" s="3">
        <v>8</v>
      </c>
      <c r="E13" s="3">
        <f t="shared" si="2"/>
        <v>80</v>
      </c>
    </row>
    <row r="14" spans="1:5" x14ac:dyDescent="0.3">
      <c r="A14" s="24">
        <f t="shared" si="0"/>
        <v>39784</v>
      </c>
      <c r="B14" s="10">
        <v>39814</v>
      </c>
      <c r="C14" s="24">
        <f t="shared" si="1"/>
        <v>39843</v>
      </c>
      <c r="D14" s="2">
        <v>8</v>
      </c>
      <c r="E14" s="2">
        <f t="shared" si="2"/>
        <v>88</v>
      </c>
    </row>
    <row r="15" spans="1:5" x14ac:dyDescent="0.3">
      <c r="A15" s="24">
        <f t="shared" si="0"/>
        <v>39883</v>
      </c>
      <c r="B15" s="10">
        <v>39913</v>
      </c>
      <c r="C15" s="24">
        <f t="shared" si="1"/>
        <v>39942</v>
      </c>
      <c r="D15" s="2">
        <v>8</v>
      </c>
      <c r="E15" s="2">
        <f t="shared" si="2"/>
        <v>96</v>
      </c>
    </row>
    <row r="16" spans="1:5" x14ac:dyDescent="0.3">
      <c r="A16" s="24">
        <f t="shared" si="0"/>
        <v>39928</v>
      </c>
      <c r="B16" s="10">
        <v>39958</v>
      </c>
      <c r="C16" s="24">
        <f t="shared" si="1"/>
        <v>39987</v>
      </c>
      <c r="D16" s="2">
        <v>8</v>
      </c>
      <c r="E16" s="2">
        <f t="shared" si="2"/>
        <v>104</v>
      </c>
    </row>
    <row r="17" spans="1:5" x14ac:dyDescent="0.3">
      <c r="A17" s="24">
        <f t="shared" si="0"/>
        <v>39967</v>
      </c>
      <c r="B17" s="10">
        <v>39997</v>
      </c>
      <c r="C17" s="24">
        <f t="shared" si="1"/>
        <v>40026</v>
      </c>
      <c r="D17" s="2">
        <v>8</v>
      </c>
      <c r="E17" s="2">
        <f t="shared" si="2"/>
        <v>112</v>
      </c>
    </row>
    <row r="18" spans="1:5" x14ac:dyDescent="0.3">
      <c r="A18" s="24">
        <f t="shared" si="0"/>
        <v>40033</v>
      </c>
      <c r="B18" s="10">
        <v>40063</v>
      </c>
      <c r="C18" s="24">
        <f t="shared" si="1"/>
        <v>40092</v>
      </c>
      <c r="D18" s="2">
        <v>8</v>
      </c>
      <c r="E18" s="2">
        <f t="shared" si="2"/>
        <v>120</v>
      </c>
    </row>
    <row r="19" spans="1:5" x14ac:dyDescent="0.3">
      <c r="A19" s="24">
        <f t="shared" si="0"/>
        <v>40112</v>
      </c>
      <c r="B19" s="10">
        <v>40142</v>
      </c>
      <c r="C19" s="24">
        <f t="shared" si="1"/>
        <v>40171</v>
      </c>
      <c r="D19" s="2">
        <v>8</v>
      </c>
      <c r="E19" s="2">
        <f t="shared" si="2"/>
        <v>128</v>
      </c>
    </row>
    <row r="20" spans="1:5" x14ac:dyDescent="0.3">
      <c r="A20" s="24">
        <f t="shared" si="0"/>
        <v>40113</v>
      </c>
      <c r="B20" s="10">
        <v>40143</v>
      </c>
      <c r="C20" s="24">
        <f t="shared" si="1"/>
        <v>40172</v>
      </c>
      <c r="D20" s="2">
        <v>8</v>
      </c>
      <c r="E20" s="2">
        <f t="shared" si="2"/>
        <v>136</v>
      </c>
    </row>
    <row r="21" spans="1:5" x14ac:dyDescent="0.3">
      <c r="A21" s="24">
        <f t="shared" si="0"/>
        <v>40114</v>
      </c>
      <c r="B21" s="10">
        <v>40144</v>
      </c>
      <c r="C21" s="24">
        <f t="shared" si="1"/>
        <v>40173</v>
      </c>
      <c r="D21" s="2">
        <v>8</v>
      </c>
      <c r="E21" s="2">
        <f t="shared" si="2"/>
        <v>144</v>
      </c>
    </row>
    <row r="22" spans="1:5" x14ac:dyDescent="0.3">
      <c r="A22" s="24">
        <f t="shared" si="0"/>
        <v>40140</v>
      </c>
      <c r="B22" s="10">
        <v>40170</v>
      </c>
      <c r="C22" s="24">
        <f t="shared" si="1"/>
        <v>40199</v>
      </c>
      <c r="D22" s="2">
        <v>8</v>
      </c>
      <c r="E22" s="2">
        <f t="shared" si="2"/>
        <v>152</v>
      </c>
    </row>
    <row r="23" spans="1:5" x14ac:dyDescent="0.3">
      <c r="A23" s="24">
        <f t="shared" si="0"/>
        <v>40141</v>
      </c>
      <c r="B23" s="10">
        <v>40171</v>
      </c>
      <c r="C23" s="24">
        <f t="shared" si="1"/>
        <v>40200</v>
      </c>
      <c r="D23" s="2">
        <v>8</v>
      </c>
      <c r="E23" s="2">
        <f t="shared" si="2"/>
        <v>160</v>
      </c>
    </row>
    <row r="24" spans="1:5" ht="15" thickBot="1" x14ac:dyDescent="0.35">
      <c r="A24" s="25">
        <f t="shared" si="0"/>
        <v>40142</v>
      </c>
      <c r="B24" s="11">
        <v>40172</v>
      </c>
      <c r="C24" s="25">
        <f t="shared" si="1"/>
        <v>40201</v>
      </c>
      <c r="D24" s="3">
        <v>8</v>
      </c>
      <c r="E24" s="3">
        <f t="shared" si="2"/>
        <v>168</v>
      </c>
    </row>
    <row r="25" spans="1:5" x14ac:dyDescent="0.3">
      <c r="A25" s="24">
        <f t="shared" si="0"/>
        <v>40149</v>
      </c>
      <c r="B25" s="12">
        <v>40179</v>
      </c>
      <c r="C25" s="24">
        <f t="shared" si="1"/>
        <v>40208</v>
      </c>
      <c r="D25" s="2">
        <v>8</v>
      </c>
      <c r="E25" s="2">
        <f t="shared" si="2"/>
        <v>176</v>
      </c>
    </row>
    <row r="26" spans="1:5" x14ac:dyDescent="0.3">
      <c r="A26" s="24">
        <f t="shared" si="0"/>
        <v>40240</v>
      </c>
      <c r="B26" s="12">
        <v>40270</v>
      </c>
      <c r="C26" s="24">
        <f t="shared" si="1"/>
        <v>40299</v>
      </c>
      <c r="D26" s="2">
        <v>8</v>
      </c>
      <c r="E26" s="2">
        <f t="shared" si="2"/>
        <v>184</v>
      </c>
    </row>
    <row r="27" spans="1:5" x14ac:dyDescent="0.3">
      <c r="A27" s="24">
        <f t="shared" si="0"/>
        <v>40292</v>
      </c>
      <c r="B27" s="12">
        <v>40322</v>
      </c>
      <c r="C27" s="24">
        <f t="shared" si="1"/>
        <v>40351</v>
      </c>
      <c r="D27" s="2">
        <v>8</v>
      </c>
      <c r="E27" s="2">
        <f t="shared" si="2"/>
        <v>192</v>
      </c>
    </row>
    <row r="28" spans="1:5" x14ac:dyDescent="0.3">
      <c r="A28" s="24">
        <f t="shared" si="0"/>
        <v>40334</v>
      </c>
      <c r="B28" s="12">
        <v>40364</v>
      </c>
      <c r="C28" s="24">
        <f t="shared" si="1"/>
        <v>40393</v>
      </c>
      <c r="D28" s="2">
        <v>8</v>
      </c>
      <c r="E28" s="2">
        <f t="shared" si="2"/>
        <v>200</v>
      </c>
    </row>
    <row r="29" spans="1:5" x14ac:dyDescent="0.3">
      <c r="A29" s="24">
        <f t="shared" si="0"/>
        <v>40397</v>
      </c>
      <c r="B29" s="12">
        <v>40427</v>
      </c>
      <c r="C29" s="24">
        <f t="shared" si="1"/>
        <v>40456</v>
      </c>
      <c r="D29" s="2">
        <v>8</v>
      </c>
      <c r="E29" s="2">
        <f t="shared" si="2"/>
        <v>208</v>
      </c>
    </row>
    <row r="30" spans="1:5" x14ac:dyDescent="0.3">
      <c r="A30" s="24">
        <f t="shared" si="0"/>
        <v>40476</v>
      </c>
      <c r="B30" s="12">
        <v>40506</v>
      </c>
      <c r="C30" s="24">
        <f t="shared" si="1"/>
        <v>40535</v>
      </c>
      <c r="D30" s="2">
        <v>8</v>
      </c>
      <c r="E30" s="2">
        <f t="shared" si="2"/>
        <v>216</v>
      </c>
    </row>
    <row r="31" spans="1:5" x14ac:dyDescent="0.3">
      <c r="A31" s="24">
        <f t="shared" si="0"/>
        <v>40477</v>
      </c>
      <c r="B31" s="12">
        <v>40507</v>
      </c>
      <c r="C31" s="24">
        <f t="shared" si="1"/>
        <v>40536</v>
      </c>
      <c r="D31" s="2">
        <v>8</v>
      </c>
      <c r="E31" s="2">
        <f t="shared" si="2"/>
        <v>224</v>
      </c>
    </row>
    <row r="32" spans="1:5" x14ac:dyDescent="0.3">
      <c r="A32" s="24">
        <f t="shared" si="0"/>
        <v>40478</v>
      </c>
      <c r="B32" s="12">
        <v>40508</v>
      </c>
      <c r="C32" s="24">
        <f t="shared" si="1"/>
        <v>40537</v>
      </c>
      <c r="D32" s="2">
        <v>8</v>
      </c>
      <c r="E32" s="2">
        <f t="shared" si="2"/>
        <v>232</v>
      </c>
    </row>
    <row r="33" spans="1:5" x14ac:dyDescent="0.3">
      <c r="A33" s="24">
        <f t="shared" si="0"/>
        <v>40505</v>
      </c>
      <c r="B33" s="12">
        <v>40535</v>
      </c>
      <c r="C33" s="24">
        <f t="shared" si="1"/>
        <v>40564</v>
      </c>
      <c r="D33" s="2">
        <v>8</v>
      </c>
      <c r="E33" s="2">
        <f t="shared" si="2"/>
        <v>240</v>
      </c>
    </row>
    <row r="34" spans="1:5" x14ac:dyDescent="0.3">
      <c r="A34" s="24">
        <f t="shared" si="0"/>
        <v>40506</v>
      </c>
      <c r="B34" s="12">
        <v>40536</v>
      </c>
      <c r="C34" s="24">
        <f t="shared" si="1"/>
        <v>40565</v>
      </c>
      <c r="D34" s="2">
        <v>8</v>
      </c>
      <c r="E34" s="2">
        <f t="shared" si="2"/>
        <v>248</v>
      </c>
    </row>
    <row r="35" spans="1:5" x14ac:dyDescent="0.3">
      <c r="A35" s="24">
        <f t="shared" si="0"/>
        <v>40509</v>
      </c>
      <c r="B35" s="12">
        <v>40539</v>
      </c>
      <c r="C35" s="24">
        <f t="shared" si="1"/>
        <v>40568</v>
      </c>
      <c r="D35" s="2">
        <v>8</v>
      </c>
      <c r="E35" s="2">
        <f t="shared" si="2"/>
        <v>256</v>
      </c>
    </row>
    <row r="36" spans="1:5" ht="15" thickBot="1" x14ac:dyDescent="0.35">
      <c r="A36" s="25">
        <f t="shared" si="0"/>
        <v>40513</v>
      </c>
      <c r="B36" s="13">
        <v>40543</v>
      </c>
      <c r="C36" s="25">
        <f t="shared" si="1"/>
        <v>40572</v>
      </c>
      <c r="D36" s="3">
        <v>8</v>
      </c>
      <c r="E36" s="3">
        <f t="shared" si="2"/>
        <v>264</v>
      </c>
    </row>
    <row r="37" spans="1:5" x14ac:dyDescent="0.3">
      <c r="A37" s="24">
        <f t="shared" si="0"/>
        <v>40625</v>
      </c>
      <c r="B37" s="14">
        <v>40655</v>
      </c>
      <c r="C37" s="24">
        <f t="shared" si="1"/>
        <v>40684</v>
      </c>
      <c r="D37" s="2">
        <v>8</v>
      </c>
      <c r="E37" s="2">
        <f t="shared" si="2"/>
        <v>272</v>
      </c>
    </row>
    <row r="38" spans="1:5" x14ac:dyDescent="0.3">
      <c r="A38" s="24">
        <f t="shared" si="0"/>
        <v>40656</v>
      </c>
      <c r="B38" s="14">
        <v>40686</v>
      </c>
      <c r="C38" s="24">
        <f t="shared" si="1"/>
        <v>40715</v>
      </c>
      <c r="D38" s="2">
        <v>8</v>
      </c>
      <c r="E38" s="2">
        <f t="shared" si="2"/>
        <v>280</v>
      </c>
    </row>
    <row r="39" spans="1:5" x14ac:dyDescent="0.3">
      <c r="A39" s="24">
        <f t="shared" si="0"/>
        <v>40698</v>
      </c>
      <c r="B39" s="14">
        <v>40728</v>
      </c>
      <c r="C39" s="24">
        <f t="shared" si="1"/>
        <v>40757</v>
      </c>
      <c r="D39" s="2">
        <v>8</v>
      </c>
      <c r="E39" s="2">
        <f t="shared" si="2"/>
        <v>288</v>
      </c>
    </row>
    <row r="40" spans="1:5" x14ac:dyDescent="0.3">
      <c r="A40" s="24">
        <f t="shared" si="0"/>
        <v>40761</v>
      </c>
      <c r="B40" s="14">
        <v>40791</v>
      </c>
      <c r="C40" s="24">
        <f t="shared" si="1"/>
        <v>40820</v>
      </c>
      <c r="D40" s="2">
        <v>8</v>
      </c>
      <c r="E40" s="2">
        <f t="shared" si="2"/>
        <v>296</v>
      </c>
    </row>
    <row r="41" spans="1:5" x14ac:dyDescent="0.3">
      <c r="A41" s="24">
        <f t="shared" si="0"/>
        <v>40840</v>
      </c>
      <c r="B41" s="14">
        <v>40870</v>
      </c>
      <c r="C41" s="24">
        <f t="shared" si="1"/>
        <v>40899</v>
      </c>
      <c r="D41" s="2">
        <v>8</v>
      </c>
      <c r="E41" s="2">
        <f t="shared" si="2"/>
        <v>304</v>
      </c>
    </row>
    <row r="42" spans="1:5" x14ac:dyDescent="0.3">
      <c r="A42" s="24">
        <f t="shared" si="0"/>
        <v>40841</v>
      </c>
      <c r="B42" s="14">
        <v>40871</v>
      </c>
      <c r="C42" s="24">
        <f t="shared" si="1"/>
        <v>40900</v>
      </c>
      <c r="D42" s="2">
        <v>8</v>
      </c>
      <c r="E42" s="2">
        <f t="shared" si="2"/>
        <v>312</v>
      </c>
    </row>
    <row r="43" spans="1:5" x14ac:dyDescent="0.3">
      <c r="A43" s="24">
        <f t="shared" si="0"/>
        <v>40842</v>
      </c>
      <c r="B43" s="14">
        <v>40872</v>
      </c>
      <c r="C43" s="24">
        <f t="shared" si="1"/>
        <v>40901</v>
      </c>
      <c r="D43" s="2">
        <v>8</v>
      </c>
      <c r="E43" s="2">
        <f t="shared" si="2"/>
        <v>320</v>
      </c>
    </row>
    <row r="44" spans="1:5" x14ac:dyDescent="0.3">
      <c r="A44" s="24">
        <f t="shared" si="0"/>
        <v>40870</v>
      </c>
      <c r="B44" s="14">
        <v>40900</v>
      </c>
      <c r="C44" s="24">
        <f t="shared" si="1"/>
        <v>40929</v>
      </c>
      <c r="D44" s="2">
        <v>8</v>
      </c>
      <c r="E44" s="2">
        <f t="shared" si="2"/>
        <v>328</v>
      </c>
    </row>
    <row r="45" spans="1:5" x14ac:dyDescent="0.3">
      <c r="A45" s="24">
        <f t="shared" si="0"/>
        <v>40873</v>
      </c>
      <c r="B45" s="14">
        <v>40903</v>
      </c>
      <c r="C45" s="24">
        <f t="shared" si="1"/>
        <v>40932</v>
      </c>
      <c r="D45" s="2">
        <v>8</v>
      </c>
      <c r="E45" s="2">
        <f t="shared" si="2"/>
        <v>336</v>
      </c>
    </row>
    <row r="46" spans="1:5" ht="15" thickBot="1" x14ac:dyDescent="0.35">
      <c r="A46" s="25">
        <f t="shared" si="0"/>
        <v>40874</v>
      </c>
      <c r="B46" s="30">
        <v>40904</v>
      </c>
      <c r="C46" s="25">
        <f t="shared" si="1"/>
        <v>40933</v>
      </c>
      <c r="D46" s="3">
        <v>8</v>
      </c>
      <c r="E46" s="3">
        <f t="shared" si="2"/>
        <v>344</v>
      </c>
    </row>
    <row r="47" spans="1:5" x14ac:dyDescent="0.3">
      <c r="A47" s="24">
        <f t="shared" si="0"/>
        <v>40880</v>
      </c>
      <c r="B47" s="16">
        <v>40910</v>
      </c>
      <c r="C47" s="24">
        <f t="shared" si="1"/>
        <v>40939</v>
      </c>
      <c r="D47" s="2">
        <v>8</v>
      </c>
      <c r="E47" s="2">
        <f t="shared" si="2"/>
        <v>352</v>
      </c>
    </row>
    <row r="48" spans="1:5" x14ac:dyDescent="0.3">
      <c r="A48" s="24">
        <f t="shared" si="0"/>
        <v>40975</v>
      </c>
      <c r="B48" s="16">
        <v>41005</v>
      </c>
      <c r="C48" s="24">
        <f t="shared" si="1"/>
        <v>41034</v>
      </c>
      <c r="D48" s="2">
        <v>8</v>
      </c>
      <c r="E48" s="2">
        <f t="shared" si="2"/>
        <v>360</v>
      </c>
    </row>
    <row r="49" spans="1:5" x14ac:dyDescent="0.3">
      <c r="A49" s="24">
        <f t="shared" si="0"/>
        <v>41020</v>
      </c>
      <c r="B49" s="16">
        <v>41050</v>
      </c>
      <c r="C49" s="24">
        <f t="shared" si="1"/>
        <v>41079</v>
      </c>
      <c r="D49" s="2">
        <v>8</v>
      </c>
      <c r="E49" s="2">
        <f t="shared" si="2"/>
        <v>368</v>
      </c>
    </row>
    <row r="50" spans="1:5" x14ac:dyDescent="0.3">
      <c r="A50" s="24">
        <f t="shared" si="0"/>
        <v>41064</v>
      </c>
      <c r="B50" s="16">
        <v>41094</v>
      </c>
      <c r="C50" s="24">
        <f t="shared" si="1"/>
        <v>41123</v>
      </c>
      <c r="D50" s="2">
        <v>8</v>
      </c>
      <c r="E50" s="2">
        <f t="shared" si="2"/>
        <v>376</v>
      </c>
    </row>
    <row r="51" spans="1:5" x14ac:dyDescent="0.3">
      <c r="A51" s="24">
        <f t="shared" si="0"/>
        <v>41125</v>
      </c>
      <c r="B51" s="16">
        <v>41155</v>
      </c>
      <c r="C51" s="24">
        <f t="shared" si="1"/>
        <v>41184</v>
      </c>
      <c r="D51" s="2">
        <v>8</v>
      </c>
      <c r="E51" s="2">
        <f t="shared" si="2"/>
        <v>384</v>
      </c>
    </row>
    <row r="52" spans="1:5" x14ac:dyDescent="0.3">
      <c r="A52" s="24">
        <f t="shared" si="0"/>
        <v>41204</v>
      </c>
      <c r="B52" s="16">
        <v>41234</v>
      </c>
      <c r="C52" s="24">
        <f t="shared" si="1"/>
        <v>41263</v>
      </c>
      <c r="D52" s="2">
        <v>8</v>
      </c>
      <c r="E52" s="2">
        <f t="shared" si="2"/>
        <v>392</v>
      </c>
    </row>
    <row r="53" spans="1:5" x14ac:dyDescent="0.3">
      <c r="A53" s="24">
        <f t="shared" si="0"/>
        <v>41205</v>
      </c>
      <c r="B53" s="16">
        <v>41235</v>
      </c>
      <c r="C53" s="24">
        <f t="shared" si="1"/>
        <v>41264</v>
      </c>
      <c r="D53" s="2">
        <v>8</v>
      </c>
      <c r="E53" s="2">
        <f t="shared" si="2"/>
        <v>400</v>
      </c>
    </row>
    <row r="54" spans="1:5" x14ac:dyDescent="0.3">
      <c r="A54" s="24">
        <f t="shared" si="0"/>
        <v>41206</v>
      </c>
      <c r="B54" s="16">
        <v>41236</v>
      </c>
      <c r="C54" s="24">
        <f t="shared" si="1"/>
        <v>41265</v>
      </c>
      <c r="D54" s="2">
        <v>8</v>
      </c>
      <c r="E54" s="2">
        <f t="shared" si="2"/>
        <v>408</v>
      </c>
    </row>
    <row r="55" spans="1:5" x14ac:dyDescent="0.3">
      <c r="A55" s="24">
        <f t="shared" si="0"/>
        <v>41234</v>
      </c>
      <c r="B55" s="16">
        <v>41264</v>
      </c>
      <c r="C55" s="24">
        <f t="shared" si="1"/>
        <v>41293</v>
      </c>
      <c r="D55" s="2">
        <v>8</v>
      </c>
      <c r="E55" s="2">
        <f t="shared" si="2"/>
        <v>416</v>
      </c>
    </row>
    <row r="56" spans="1:5" x14ac:dyDescent="0.3">
      <c r="A56" s="24">
        <f t="shared" si="0"/>
        <v>41237</v>
      </c>
      <c r="B56" s="16">
        <v>41267</v>
      </c>
      <c r="C56" s="24">
        <f t="shared" si="1"/>
        <v>41296</v>
      </c>
      <c r="D56" s="2">
        <v>8</v>
      </c>
      <c r="E56" s="2">
        <f t="shared" si="2"/>
        <v>424</v>
      </c>
    </row>
    <row r="57" spans="1:5" x14ac:dyDescent="0.3">
      <c r="A57" s="24">
        <f t="shared" si="0"/>
        <v>41238</v>
      </c>
      <c r="B57" s="16">
        <v>41268</v>
      </c>
      <c r="C57" s="24">
        <f t="shared" si="1"/>
        <v>41297</v>
      </c>
      <c r="D57" s="2">
        <v>8</v>
      </c>
      <c r="E57" s="2">
        <f t="shared" si="2"/>
        <v>432</v>
      </c>
    </row>
    <row r="58" spans="1:5" ht="15" thickBot="1" x14ac:dyDescent="0.35">
      <c r="A58" s="25">
        <f t="shared" si="0"/>
        <v>41239</v>
      </c>
      <c r="B58" s="17">
        <v>41269</v>
      </c>
      <c r="C58" s="25">
        <f t="shared" si="1"/>
        <v>41298</v>
      </c>
      <c r="D58" s="3">
        <v>8</v>
      </c>
      <c r="E58" s="3">
        <f t="shared" si="2"/>
        <v>440</v>
      </c>
    </row>
    <row r="59" spans="1:5" x14ac:dyDescent="0.3">
      <c r="A59" s="24">
        <f t="shared" si="0"/>
        <v>41245</v>
      </c>
      <c r="B59" s="18">
        <v>41275</v>
      </c>
      <c r="C59" s="24">
        <f t="shared" si="1"/>
        <v>41304</v>
      </c>
      <c r="D59" s="2">
        <v>8</v>
      </c>
      <c r="E59" s="2">
        <f t="shared" si="2"/>
        <v>448</v>
      </c>
    </row>
    <row r="60" spans="1:5" x14ac:dyDescent="0.3">
      <c r="A60" s="24">
        <f t="shared" si="0"/>
        <v>41332</v>
      </c>
      <c r="B60" s="18">
        <v>41362</v>
      </c>
      <c r="C60" s="24">
        <f t="shared" si="1"/>
        <v>41391</v>
      </c>
      <c r="D60" s="2">
        <v>8</v>
      </c>
      <c r="E60" s="2">
        <f t="shared" si="2"/>
        <v>456</v>
      </c>
    </row>
    <row r="61" spans="1:5" x14ac:dyDescent="0.3">
      <c r="A61" s="24">
        <f t="shared" si="0"/>
        <v>41391</v>
      </c>
      <c r="B61" s="18">
        <v>41421</v>
      </c>
      <c r="C61" s="24">
        <f t="shared" si="1"/>
        <v>41450</v>
      </c>
      <c r="D61" s="2">
        <v>8</v>
      </c>
      <c r="E61" s="2">
        <f t="shared" si="2"/>
        <v>464</v>
      </c>
    </row>
    <row r="62" spans="1:5" x14ac:dyDescent="0.3">
      <c r="A62" s="24">
        <f t="shared" si="0"/>
        <v>41429</v>
      </c>
      <c r="B62" s="18">
        <v>41459</v>
      </c>
      <c r="C62" s="24">
        <f t="shared" si="1"/>
        <v>41488</v>
      </c>
      <c r="D62" s="2">
        <v>8</v>
      </c>
      <c r="E62" s="2">
        <f t="shared" si="2"/>
        <v>472</v>
      </c>
    </row>
    <row r="63" spans="1:5" x14ac:dyDescent="0.3">
      <c r="A63" s="24">
        <f t="shared" si="0"/>
        <v>41489</v>
      </c>
      <c r="B63" s="18">
        <v>41519</v>
      </c>
      <c r="C63" s="24">
        <f t="shared" si="1"/>
        <v>41548</v>
      </c>
      <c r="D63" s="2">
        <v>8</v>
      </c>
      <c r="E63" s="2">
        <f t="shared" ref="E63:E70" si="3">+E62+D63</f>
        <v>480</v>
      </c>
    </row>
    <row r="64" spans="1:5" x14ac:dyDescent="0.3">
      <c r="A64" s="24">
        <f t="shared" si="0"/>
        <v>41575</v>
      </c>
      <c r="B64" s="18">
        <v>41605</v>
      </c>
      <c r="C64" s="24">
        <f t="shared" si="1"/>
        <v>41634</v>
      </c>
      <c r="D64" s="2">
        <v>8</v>
      </c>
      <c r="E64" s="2">
        <f t="shared" si="3"/>
        <v>488</v>
      </c>
    </row>
    <row r="65" spans="1:5" x14ac:dyDescent="0.3">
      <c r="A65" s="24">
        <f t="shared" si="0"/>
        <v>41576</v>
      </c>
      <c r="B65" s="18">
        <v>41606</v>
      </c>
      <c r="C65" s="24">
        <f t="shared" si="1"/>
        <v>41635</v>
      </c>
      <c r="D65" s="2">
        <v>8</v>
      </c>
      <c r="E65" s="2">
        <f t="shared" si="3"/>
        <v>496</v>
      </c>
    </row>
    <row r="66" spans="1:5" x14ac:dyDescent="0.3">
      <c r="A66" s="24">
        <f t="shared" si="0"/>
        <v>41577</v>
      </c>
      <c r="B66" s="18">
        <v>41607</v>
      </c>
      <c r="C66" s="24">
        <f t="shared" si="1"/>
        <v>41636</v>
      </c>
      <c r="D66" s="2">
        <v>8</v>
      </c>
      <c r="E66" s="2">
        <f t="shared" si="3"/>
        <v>504</v>
      </c>
    </row>
    <row r="67" spans="1:5" x14ac:dyDescent="0.3">
      <c r="A67" s="24">
        <f t="shared" si="0"/>
        <v>41602</v>
      </c>
      <c r="B67" s="18">
        <v>41632</v>
      </c>
      <c r="C67" s="24">
        <f t="shared" si="1"/>
        <v>41661</v>
      </c>
      <c r="D67" s="2">
        <v>8</v>
      </c>
      <c r="E67" s="2">
        <f t="shared" si="3"/>
        <v>512</v>
      </c>
    </row>
    <row r="68" spans="1:5" x14ac:dyDescent="0.3">
      <c r="A68" s="24">
        <f t="shared" ref="A68:A134" si="4">+B68-30</f>
        <v>41603</v>
      </c>
      <c r="B68" s="18">
        <v>41633</v>
      </c>
      <c r="C68" s="24">
        <f t="shared" ref="C68:C134" si="5">+B68+29</f>
        <v>41662</v>
      </c>
      <c r="D68" s="2">
        <v>8</v>
      </c>
      <c r="E68" s="2">
        <f t="shared" si="3"/>
        <v>520</v>
      </c>
    </row>
    <row r="69" spans="1:5" ht="15" thickBot="1" x14ac:dyDescent="0.35">
      <c r="A69" s="25">
        <f t="shared" si="4"/>
        <v>41604</v>
      </c>
      <c r="B69" s="19">
        <v>41634</v>
      </c>
      <c r="C69" s="25">
        <f t="shared" si="5"/>
        <v>41663</v>
      </c>
      <c r="D69" s="3">
        <v>8</v>
      </c>
      <c r="E69" s="3">
        <f t="shared" si="3"/>
        <v>528</v>
      </c>
    </row>
    <row r="70" spans="1:5" x14ac:dyDescent="0.3">
      <c r="A70" s="24">
        <f t="shared" si="4"/>
        <v>41610</v>
      </c>
      <c r="B70" s="20">
        <v>41640</v>
      </c>
      <c r="C70" s="24">
        <f t="shared" si="5"/>
        <v>41669</v>
      </c>
      <c r="D70" s="2">
        <v>8</v>
      </c>
      <c r="E70" s="2">
        <f t="shared" si="3"/>
        <v>536</v>
      </c>
    </row>
    <row r="71" spans="1:5" x14ac:dyDescent="0.3">
      <c r="A71" s="24">
        <f t="shared" si="4"/>
        <v>41611</v>
      </c>
      <c r="B71" s="20">
        <v>41641</v>
      </c>
      <c r="C71" s="24">
        <f t="shared" si="5"/>
        <v>41670</v>
      </c>
      <c r="D71" s="2">
        <v>8</v>
      </c>
      <c r="E71" s="2">
        <f t="shared" ref="E71:E84" si="6">+E70+D71</f>
        <v>544</v>
      </c>
    </row>
    <row r="72" spans="1:5" x14ac:dyDescent="0.3">
      <c r="A72" s="24">
        <f t="shared" si="4"/>
        <v>41717</v>
      </c>
      <c r="B72" s="20">
        <v>41747</v>
      </c>
      <c r="C72" s="24">
        <f t="shared" si="5"/>
        <v>41776</v>
      </c>
      <c r="D72" s="2">
        <v>8</v>
      </c>
      <c r="E72" s="2">
        <f t="shared" si="6"/>
        <v>552</v>
      </c>
    </row>
    <row r="73" spans="1:5" x14ac:dyDescent="0.3">
      <c r="A73" s="24">
        <f t="shared" si="4"/>
        <v>41748</v>
      </c>
      <c r="B73" s="20">
        <v>41778</v>
      </c>
      <c r="C73" s="24">
        <f t="shared" si="5"/>
        <v>41807</v>
      </c>
      <c r="D73" s="2">
        <v>8</v>
      </c>
      <c r="E73" s="2">
        <f t="shared" si="6"/>
        <v>560</v>
      </c>
    </row>
    <row r="74" spans="1:5" x14ac:dyDescent="0.3">
      <c r="A74" s="24">
        <f t="shared" si="4"/>
        <v>41794</v>
      </c>
      <c r="B74" s="20">
        <v>41824</v>
      </c>
      <c r="C74" s="24">
        <f t="shared" si="5"/>
        <v>41853</v>
      </c>
      <c r="D74" s="2">
        <v>8</v>
      </c>
      <c r="E74" s="2">
        <f t="shared" si="6"/>
        <v>568</v>
      </c>
    </row>
    <row r="75" spans="1:5" x14ac:dyDescent="0.3">
      <c r="A75" s="24">
        <f t="shared" si="4"/>
        <v>41853</v>
      </c>
      <c r="B75" s="20">
        <v>41883</v>
      </c>
      <c r="C75" s="24">
        <f t="shared" si="5"/>
        <v>41912</v>
      </c>
      <c r="D75" s="2">
        <v>8</v>
      </c>
      <c r="E75" s="2">
        <f t="shared" si="6"/>
        <v>576</v>
      </c>
    </row>
    <row r="76" spans="1:5" x14ac:dyDescent="0.3">
      <c r="A76" s="24">
        <f t="shared" si="4"/>
        <v>41939</v>
      </c>
      <c r="B76" s="20">
        <v>41969</v>
      </c>
      <c r="C76" s="24">
        <f t="shared" si="5"/>
        <v>41998</v>
      </c>
      <c r="D76" s="2">
        <v>8</v>
      </c>
      <c r="E76" s="2">
        <f t="shared" si="6"/>
        <v>584</v>
      </c>
    </row>
    <row r="77" spans="1:5" x14ac:dyDescent="0.3">
      <c r="A77" s="24">
        <f t="shared" si="4"/>
        <v>41940</v>
      </c>
      <c r="B77" s="20">
        <v>41970</v>
      </c>
      <c r="C77" s="24">
        <f t="shared" si="5"/>
        <v>41999</v>
      </c>
      <c r="D77" s="2">
        <v>8</v>
      </c>
      <c r="E77" s="2">
        <f t="shared" si="6"/>
        <v>592</v>
      </c>
    </row>
    <row r="78" spans="1:5" x14ac:dyDescent="0.3">
      <c r="A78" s="24">
        <f t="shared" si="4"/>
        <v>41941</v>
      </c>
      <c r="B78" s="20">
        <v>41971</v>
      </c>
      <c r="C78" s="24">
        <f t="shared" si="5"/>
        <v>42000</v>
      </c>
      <c r="D78" s="2">
        <v>8</v>
      </c>
      <c r="E78" s="2">
        <f t="shared" si="6"/>
        <v>600</v>
      </c>
    </row>
    <row r="79" spans="1:5" x14ac:dyDescent="0.3">
      <c r="A79" s="24">
        <f t="shared" si="4"/>
        <v>41967</v>
      </c>
      <c r="B79" s="20">
        <v>41997</v>
      </c>
      <c r="C79" s="24">
        <f t="shared" si="5"/>
        <v>42026</v>
      </c>
      <c r="D79" s="2">
        <v>8</v>
      </c>
      <c r="E79" s="2">
        <f t="shared" si="6"/>
        <v>608</v>
      </c>
    </row>
    <row r="80" spans="1:5" x14ac:dyDescent="0.3">
      <c r="A80" s="24">
        <f t="shared" si="4"/>
        <v>41968</v>
      </c>
      <c r="B80" s="20">
        <v>41998</v>
      </c>
      <c r="C80" s="24">
        <f t="shared" si="5"/>
        <v>42027</v>
      </c>
      <c r="D80" s="2">
        <v>8</v>
      </c>
      <c r="E80" s="2">
        <f t="shared" si="6"/>
        <v>616</v>
      </c>
    </row>
    <row r="81" spans="1:5" x14ac:dyDescent="0.3">
      <c r="A81" s="24">
        <f t="shared" ref="A81" si="7">+B81-30</f>
        <v>41969</v>
      </c>
      <c r="B81" s="20">
        <v>41999</v>
      </c>
      <c r="C81" s="24">
        <f t="shared" ref="C81" si="8">+B81+29</f>
        <v>42028</v>
      </c>
      <c r="D81" s="2">
        <v>8</v>
      </c>
      <c r="E81" s="2">
        <f>+E79+D81</f>
        <v>616</v>
      </c>
    </row>
    <row r="82" spans="1:5" ht="15" thickBot="1" x14ac:dyDescent="0.35">
      <c r="A82" s="25">
        <f t="shared" si="4"/>
        <v>41974</v>
      </c>
      <c r="B82" s="21">
        <v>42004</v>
      </c>
      <c r="C82" s="25">
        <f t="shared" si="5"/>
        <v>42033</v>
      </c>
      <c r="D82" s="3">
        <v>8</v>
      </c>
      <c r="E82" s="3">
        <f>+E80+D82</f>
        <v>624</v>
      </c>
    </row>
    <row r="83" spans="1:5" x14ac:dyDescent="0.3">
      <c r="A83" s="24">
        <f t="shared" si="4"/>
        <v>41975</v>
      </c>
      <c r="B83" s="10">
        <v>42005</v>
      </c>
      <c r="C83" s="24">
        <f t="shared" si="5"/>
        <v>42034</v>
      </c>
      <c r="D83" s="2">
        <v>8</v>
      </c>
      <c r="E83" s="2">
        <f t="shared" si="6"/>
        <v>632</v>
      </c>
    </row>
    <row r="84" spans="1:5" x14ac:dyDescent="0.3">
      <c r="A84" s="24">
        <f t="shared" si="4"/>
        <v>42067</v>
      </c>
      <c r="B84" s="10">
        <v>42097</v>
      </c>
      <c r="C84" s="24">
        <f t="shared" si="5"/>
        <v>42126</v>
      </c>
      <c r="D84" s="2">
        <v>8</v>
      </c>
      <c r="E84" s="2">
        <f t="shared" si="6"/>
        <v>640</v>
      </c>
    </row>
    <row r="85" spans="1:5" x14ac:dyDescent="0.3">
      <c r="A85" s="24">
        <f t="shared" si="4"/>
        <v>42119</v>
      </c>
      <c r="B85" s="10">
        <v>42149</v>
      </c>
      <c r="C85" s="24">
        <f t="shared" si="5"/>
        <v>42178</v>
      </c>
      <c r="D85" s="2">
        <v>8</v>
      </c>
      <c r="E85" s="2">
        <f t="shared" ref="E85:E86" si="9">+E84+D85</f>
        <v>648</v>
      </c>
    </row>
    <row r="86" spans="1:5" x14ac:dyDescent="0.3">
      <c r="A86" s="24">
        <f t="shared" si="4"/>
        <v>42158</v>
      </c>
      <c r="B86" s="10">
        <v>42188</v>
      </c>
      <c r="C86" s="24">
        <f t="shared" si="5"/>
        <v>42217</v>
      </c>
      <c r="D86" s="2">
        <v>8</v>
      </c>
      <c r="E86" s="2">
        <f t="shared" si="9"/>
        <v>656</v>
      </c>
    </row>
    <row r="87" spans="1:5" x14ac:dyDescent="0.3">
      <c r="A87" s="24">
        <f t="shared" si="4"/>
        <v>42224</v>
      </c>
      <c r="B87" s="10">
        <v>42254</v>
      </c>
      <c r="C87" s="24">
        <f t="shared" si="5"/>
        <v>42283</v>
      </c>
      <c r="D87" s="2">
        <v>8</v>
      </c>
      <c r="E87" s="2">
        <f t="shared" ref="E87:E94" si="10">+E86+D87</f>
        <v>664</v>
      </c>
    </row>
    <row r="88" spans="1:5" x14ac:dyDescent="0.3">
      <c r="A88" s="24">
        <f t="shared" si="4"/>
        <v>42303</v>
      </c>
      <c r="B88" s="10">
        <v>42333</v>
      </c>
      <c r="C88" s="24">
        <f t="shared" si="5"/>
        <v>42362</v>
      </c>
      <c r="D88" s="2">
        <v>8</v>
      </c>
      <c r="E88" s="2">
        <f t="shared" si="10"/>
        <v>672</v>
      </c>
    </row>
    <row r="89" spans="1:5" x14ac:dyDescent="0.3">
      <c r="A89" s="24">
        <f t="shared" si="4"/>
        <v>42304</v>
      </c>
      <c r="B89" s="10">
        <v>42334</v>
      </c>
      <c r="C89" s="24">
        <f t="shared" si="5"/>
        <v>42363</v>
      </c>
      <c r="D89" s="2">
        <v>8</v>
      </c>
      <c r="E89" s="2">
        <f t="shared" si="10"/>
        <v>680</v>
      </c>
    </row>
    <row r="90" spans="1:5" x14ac:dyDescent="0.3">
      <c r="A90" s="24">
        <f t="shared" si="4"/>
        <v>42305</v>
      </c>
      <c r="B90" s="10">
        <v>42335</v>
      </c>
      <c r="C90" s="24">
        <f t="shared" si="5"/>
        <v>42364</v>
      </c>
      <c r="D90" s="2">
        <v>8</v>
      </c>
      <c r="E90" s="2">
        <f t="shared" si="10"/>
        <v>688</v>
      </c>
    </row>
    <row r="91" spans="1:5" x14ac:dyDescent="0.3">
      <c r="A91" s="24">
        <f t="shared" si="4"/>
        <v>42331</v>
      </c>
      <c r="B91" s="10">
        <v>42361</v>
      </c>
      <c r="C91" s="24">
        <f t="shared" si="5"/>
        <v>42390</v>
      </c>
      <c r="D91" s="2">
        <v>8</v>
      </c>
      <c r="E91" s="2">
        <f t="shared" si="10"/>
        <v>696</v>
      </c>
    </row>
    <row r="92" spans="1:5" x14ac:dyDescent="0.3">
      <c r="A92" s="24">
        <f t="shared" si="4"/>
        <v>42332</v>
      </c>
      <c r="B92" s="10">
        <v>42362</v>
      </c>
      <c r="C92" s="24">
        <f t="shared" si="5"/>
        <v>42391</v>
      </c>
      <c r="D92" s="2">
        <v>8</v>
      </c>
      <c r="E92" s="2">
        <f t="shared" si="10"/>
        <v>704</v>
      </c>
    </row>
    <row r="93" spans="1:5" x14ac:dyDescent="0.3">
      <c r="A93" s="24">
        <f t="shared" si="4"/>
        <v>42333</v>
      </c>
      <c r="B93" s="10">
        <v>42363</v>
      </c>
      <c r="C93" s="24">
        <f t="shared" si="5"/>
        <v>42392</v>
      </c>
      <c r="D93" s="2">
        <v>8</v>
      </c>
      <c r="E93" s="2">
        <f t="shared" si="10"/>
        <v>712</v>
      </c>
    </row>
    <row r="94" spans="1:5" ht="15" thickBot="1" x14ac:dyDescent="0.35">
      <c r="A94" s="25">
        <f t="shared" si="4"/>
        <v>42339</v>
      </c>
      <c r="B94" s="11">
        <v>42369</v>
      </c>
      <c r="C94" s="25">
        <f t="shared" si="5"/>
        <v>42398</v>
      </c>
      <c r="D94" s="3">
        <v>8</v>
      </c>
      <c r="E94" s="3">
        <f t="shared" si="10"/>
        <v>720</v>
      </c>
    </row>
    <row r="95" spans="1:5" x14ac:dyDescent="0.3">
      <c r="A95" s="24">
        <f t="shared" si="4"/>
        <v>42340</v>
      </c>
      <c r="B95" s="12">
        <v>42370</v>
      </c>
      <c r="C95" s="24">
        <f t="shared" si="5"/>
        <v>42399</v>
      </c>
      <c r="D95" s="2">
        <v>8</v>
      </c>
      <c r="E95" s="2">
        <f t="shared" ref="E95:E98" si="11">+E94+D95</f>
        <v>728</v>
      </c>
    </row>
    <row r="96" spans="1:5" x14ac:dyDescent="0.3">
      <c r="A96" s="24">
        <f t="shared" si="4"/>
        <v>42427</v>
      </c>
      <c r="B96" s="12">
        <v>42457</v>
      </c>
      <c r="C96" s="24">
        <f t="shared" si="5"/>
        <v>42486</v>
      </c>
      <c r="D96" s="2">
        <v>8</v>
      </c>
      <c r="E96" s="2">
        <f t="shared" si="11"/>
        <v>736</v>
      </c>
    </row>
    <row r="97" spans="1:5" x14ac:dyDescent="0.3">
      <c r="A97" s="24">
        <f t="shared" si="4"/>
        <v>42490</v>
      </c>
      <c r="B97" s="12">
        <v>42520</v>
      </c>
      <c r="C97" s="24">
        <f t="shared" si="5"/>
        <v>42549</v>
      </c>
      <c r="D97" s="2">
        <v>8</v>
      </c>
      <c r="E97" s="2">
        <f t="shared" si="11"/>
        <v>744</v>
      </c>
    </row>
    <row r="98" spans="1:5" x14ac:dyDescent="0.3">
      <c r="A98" s="24">
        <f t="shared" si="4"/>
        <v>42525</v>
      </c>
      <c r="B98" s="12">
        <v>42555</v>
      </c>
      <c r="C98" s="24">
        <f t="shared" si="5"/>
        <v>42584</v>
      </c>
      <c r="D98" s="2">
        <v>8</v>
      </c>
      <c r="E98" s="2">
        <f t="shared" si="11"/>
        <v>752</v>
      </c>
    </row>
    <row r="99" spans="1:5" x14ac:dyDescent="0.3">
      <c r="A99" s="24">
        <f t="shared" si="4"/>
        <v>42588</v>
      </c>
      <c r="B99" s="12">
        <v>42618</v>
      </c>
      <c r="C99" s="24">
        <f t="shared" si="5"/>
        <v>42647</v>
      </c>
      <c r="D99" s="2">
        <v>8</v>
      </c>
      <c r="E99" s="2">
        <f t="shared" ref="E99:E106" si="12">+E98+D99</f>
        <v>760</v>
      </c>
    </row>
    <row r="100" spans="1:5" x14ac:dyDescent="0.3">
      <c r="A100" s="24">
        <f t="shared" si="4"/>
        <v>42667</v>
      </c>
      <c r="B100" s="12">
        <v>42697</v>
      </c>
      <c r="C100" s="24">
        <f t="shared" si="5"/>
        <v>42726</v>
      </c>
      <c r="D100" s="2">
        <v>8</v>
      </c>
      <c r="E100" s="2">
        <f t="shared" si="12"/>
        <v>768</v>
      </c>
    </row>
    <row r="101" spans="1:5" x14ac:dyDescent="0.3">
      <c r="A101" s="24">
        <f t="shared" si="4"/>
        <v>42668</v>
      </c>
      <c r="B101" s="12">
        <v>42698</v>
      </c>
      <c r="C101" s="24">
        <f t="shared" si="5"/>
        <v>42727</v>
      </c>
      <c r="D101" s="2">
        <v>8</v>
      </c>
      <c r="E101" s="2">
        <f t="shared" si="12"/>
        <v>776</v>
      </c>
    </row>
    <row r="102" spans="1:5" x14ac:dyDescent="0.3">
      <c r="A102" s="24">
        <f t="shared" si="4"/>
        <v>42669</v>
      </c>
      <c r="B102" s="12">
        <v>42699</v>
      </c>
      <c r="C102" s="24">
        <f t="shared" si="5"/>
        <v>42728</v>
      </c>
      <c r="D102" s="2">
        <v>8</v>
      </c>
      <c r="E102" s="2">
        <f t="shared" si="12"/>
        <v>784</v>
      </c>
    </row>
    <row r="103" spans="1:5" x14ac:dyDescent="0.3">
      <c r="A103" s="24">
        <f t="shared" si="4"/>
        <v>42696</v>
      </c>
      <c r="B103" s="12">
        <v>42726</v>
      </c>
      <c r="C103" s="24">
        <f t="shared" si="5"/>
        <v>42755</v>
      </c>
      <c r="D103" s="2">
        <v>8</v>
      </c>
      <c r="E103" s="2">
        <f t="shared" si="12"/>
        <v>792</v>
      </c>
    </row>
    <row r="104" spans="1:5" x14ac:dyDescent="0.3">
      <c r="A104" s="24">
        <f t="shared" si="4"/>
        <v>42697</v>
      </c>
      <c r="B104" s="12">
        <v>42727</v>
      </c>
      <c r="C104" s="24">
        <f t="shared" si="5"/>
        <v>42756</v>
      </c>
      <c r="D104" s="2">
        <v>8</v>
      </c>
      <c r="E104" s="2">
        <f t="shared" si="12"/>
        <v>800</v>
      </c>
    </row>
    <row r="105" spans="1:5" x14ac:dyDescent="0.3">
      <c r="A105" s="24">
        <f t="shared" si="4"/>
        <v>42700</v>
      </c>
      <c r="B105" s="12">
        <v>42730</v>
      </c>
      <c r="C105" s="24">
        <f t="shared" si="5"/>
        <v>42759</v>
      </c>
      <c r="D105" s="2">
        <v>8</v>
      </c>
      <c r="E105" s="2">
        <f t="shared" si="12"/>
        <v>808</v>
      </c>
    </row>
    <row r="106" spans="1:5" ht="15" thickBot="1" x14ac:dyDescent="0.35">
      <c r="A106" s="25">
        <f t="shared" si="4"/>
        <v>42701</v>
      </c>
      <c r="B106" s="13">
        <v>42731</v>
      </c>
      <c r="C106" s="25">
        <f t="shared" si="5"/>
        <v>42760</v>
      </c>
      <c r="D106" s="3">
        <v>8</v>
      </c>
      <c r="E106" s="3">
        <f t="shared" si="12"/>
        <v>816</v>
      </c>
    </row>
    <row r="107" spans="1:5" x14ac:dyDescent="0.3">
      <c r="A107" s="24">
        <f t="shared" si="4"/>
        <v>42707</v>
      </c>
      <c r="B107" s="14">
        <v>42737</v>
      </c>
      <c r="C107" s="24">
        <f t="shared" si="5"/>
        <v>42766</v>
      </c>
      <c r="D107" s="2">
        <v>8</v>
      </c>
      <c r="E107" s="2">
        <f t="shared" ref="E107:E110" si="13">+E106+D107</f>
        <v>824</v>
      </c>
    </row>
    <row r="108" spans="1:5" x14ac:dyDescent="0.3">
      <c r="A108" s="24">
        <f t="shared" si="4"/>
        <v>42809</v>
      </c>
      <c r="B108" s="14">
        <v>42839</v>
      </c>
      <c r="C108" s="24">
        <f t="shared" si="5"/>
        <v>42868</v>
      </c>
      <c r="D108" s="2">
        <v>8</v>
      </c>
      <c r="E108" s="2">
        <f t="shared" si="13"/>
        <v>832</v>
      </c>
    </row>
    <row r="109" spans="1:5" x14ac:dyDescent="0.3">
      <c r="A109" s="24">
        <f t="shared" si="4"/>
        <v>42854</v>
      </c>
      <c r="B109" s="14">
        <v>42884</v>
      </c>
      <c r="C109" s="24">
        <f t="shared" si="5"/>
        <v>42913</v>
      </c>
      <c r="D109" s="2">
        <v>8</v>
      </c>
      <c r="E109" s="2">
        <f t="shared" si="13"/>
        <v>840</v>
      </c>
    </row>
    <row r="110" spans="1:5" x14ac:dyDescent="0.3">
      <c r="A110" s="24">
        <f t="shared" si="4"/>
        <v>42890</v>
      </c>
      <c r="B110" s="14">
        <v>42920</v>
      </c>
      <c r="C110" s="24">
        <f t="shared" si="5"/>
        <v>42949</v>
      </c>
      <c r="D110" s="2">
        <v>8</v>
      </c>
      <c r="E110" s="2">
        <f t="shared" si="13"/>
        <v>848</v>
      </c>
    </row>
    <row r="111" spans="1:5" x14ac:dyDescent="0.3">
      <c r="A111" s="24">
        <f t="shared" si="4"/>
        <v>42952</v>
      </c>
      <c r="B111" s="14">
        <v>42982</v>
      </c>
      <c r="C111" s="24">
        <f t="shared" si="5"/>
        <v>43011</v>
      </c>
      <c r="D111" s="2">
        <v>8</v>
      </c>
      <c r="E111" s="2">
        <f t="shared" ref="E111:E118" si="14">+E110+D111</f>
        <v>856</v>
      </c>
    </row>
    <row r="112" spans="1:5" x14ac:dyDescent="0.3">
      <c r="A112" s="24">
        <f t="shared" si="4"/>
        <v>43031</v>
      </c>
      <c r="B112" s="14">
        <v>43061</v>
      </c>
      <c r="C112" s="24">
        <f t="shared" si="5"/>
        <v>43090</v>
      </c>
      <c r="D112" s="2">
        <v>8</v>
      </c>
      <c r="E112" s="2">
        <f t="shared" si="14"/>
        <v>864</v>
      </c>
    </row>
    <row r="113" spans="1:5" x14ac:dyDescent="0.3">
      <c r="A113" s="24">
        <f t="shared" si="4"/>
        <v>43032</v>
      </c>
      <c r="B113" s="14">
        <v>43062</v>
      </c>
      <c r="C113" s="24">
        <f t="shared" si="5"/>
        <v>43091</v>
      </c>
      <c r="D113" s="2">
        <v>8</v>
      </c>
      <c r="E113" s="2">
        <f t="shared" si="14"/>
        <v>872</v>
      </c>
    </row>
    <row r="114" spans="1:5" x14ac:dyDescent="0.3">
      <c r="A114" s="24">
        <f t="shared" si="4"/>
        <v>43033</v>
      </c>
      <c r="B114" s="14">
        <v>43063</v>
      </c>
      <c r="C114" s="24">
        <f t="shared" si="5"/>
        <v>43092</v>
      </c>
      <c r="D114" s="2">
        <v>8</v>
      </c>
      <c r="E114" s="2">
        <f t="shared" si="14"/>
        <v>880</v>
      </c>
    </row>
    <row r="115" spans="1:5" x14ac:dyDescent="0.3">
      <c r="A115" s="24">
        <f t="shared" si="4"/>
        <v>43064</v>
      </c>
      <c r="B115" s="14">
        <v>43094</v>
      </c>
      <c r="C115" s="24">
        <f t="shared" si="5"/>
        <v>43123</v>
      </c>
      <c r="D115" s="2">
        <v>8</v>
      </c>
      <c r="E115" s="2">
        <f t="shared" si="14"/>
        <v>888</v>
      </c>
    </row>
    <row r="116" spans="1:5" x14ac:dyDescent="0.3">
      <c r="A116" s="24">
        <f t="shared" si="4"/>
        <v>43065</v>
      </c>
      <c r="B116" s="14">
        <v>43095</v>
      </c>
      <c r="C116" s="24">
        <f t="shared" si="5"/>
        <v>43124</v>
      </c>
      <c r="D116" s="2">
        <v>8</v>
      </c>
      <c r="E116" s="2">
        <f t="shared" si="14"/>
        <v>896</v>
      </c>
    </row>
    <row r="117" spans="1:5" x14ac:dyDescent="0.3">
      <c r="A117" s="24">
        <f t="shared" si="4"/>
        <v>43066</v>
      </c>
      <c r="B117" s="14">
        <v>43096</v>
      </c>
      <c r="C117" s="24">
        <f t="shared" si="5"/>
        <v>43125</v>
      </c>
      <c r="D117" s="2">
        <v>8</v>
      </c>
      <c r="E117" s="2">
        <f t="shared" si="14"/>
        <v>904</v>
      </c>
    </row>
    <row r="118" spans="1:5" ht="15" thickBot="1" x14ac:dyDescent="0.35">
      <c r="A118" s="25">
        <f t="shared" si="4"/>
        <v>43067</v>
      </c>
      <c r="B118" s="15">
        <v>43097</v>
      </c>
      <c r="C118" s="25">
        <f t="shared" si="5"/>
        <v>43126</v>
      </c>
      <c r="D118" s="3">
        <v>8</v>
      </c>
      <c r="E118" s="3">
        <f t="shared" si="14"/>
        <v>912</v>
      </c>
    </row>
    <row r="119" spans="1:5" x14ac:dyDescent="0.3">
      <c r="A119" s="24">
        <f t="shared" si="4"/>
        <v>43071</v>
      </c>
      <c r="B119" s="16">
        <v>43101</v>
      </c>
      <c r="C119" s="24">
        <f t="shared" si="5"/>
        <v>43130</v>
      </c>
      <c r="D119" s="2">
        <v>8</v>
      </c>
      <c r="E119" s="2">
        <f t="shared" ref="E119:E122" si="15">+E118+D119</f>
        <v>920</v>
      </c>
    </row>
    <row r="120" spans="1:5" x14ac:dyDescent="0.3">
      <c r="A120" s="24">
        <f t="shared" si="4"/>
        <v>43159</v>
      </c>
      <c r="B120" s="16">
        <v>43189</v>
      </c>
      <c r="C120" s="24">
        <f t="shared" si="5"/>
        <v>43218</v>
      </c>
      <c r="D120" s="2">
        <v>8</v>
      </c>
      <c r="E120" s="2">
        <f t="shared" si="15"/>
        <v>928</v>
      </c>
    </row>
    <row r="121" spans="1:5" x14ac:dyDescent="0.3">
      <c r="A121" s="24">
        <f t="shared" si="4"/>
        <v>43218</v>
      </c>
      <c r="B121" s="16">
        <v>43248</v>
      </c>
      <c r="C121" s="24">
        <f t="shared" si="5"/>
        <v>43277</v>
      </c>
      <c r="D121" s="2">
        <v>8</v>
      </c>
      <c r="E121" s="2">
        <f t="shared" si="15"/>
        <v>936</v>
      </c>
    </row>
    <row r="122" spans="1:5" x14ac:dyDescent="0.3">
      <c r="A122" s="24">
        <f t="shared" si="4"/>
        <v>43255</v>
      </c>
      <c r="B122" s="16">
        <v>43285</v>
      </c>
      <c r="C122" s="24">
        <f t="shared" si="5"/>
        <v>43314</v>
      </c>
      <c r="D122" s="2">
        <v>8</v>
      </c>
      <c r="E122" s="2">
        <f t="shared" si="15"/>
        <v>944</v>
      </c>
    </row>
    <row r="123" spans="1:5" x14ac:dyDescent="0.3">
      <c r="A123" s="24">
        <f t="shared" si="4"/>
        <v>43316</v>
      </c>
      <c r="B123" s="16">
        <v>43346</v>
      </c>
      <c r="C123" s="24">
        <f t="shared" si="5"/>
        <v>43375</v>
      </c>
      <c r="D123" s="2">
        <v>8</v>
      </c>
      <c r="E123" s="2">
        <f t="shared" ref="E123:E130" si="16">+E122+D123</f>
        <v>952</v>
      </c>
    </row>
    <row r="124" spans="1:5" x14ac:dyDescent="0.3">
      <c r="A124" s="24">
        <f t="shared" si="4"/>
        <v>43395</v>
      </c>
      <c r="B124" s="16">
        <v>43425</v>
      </c>
      <c r="C124" s="24">
        <f t="shared" si="5"/>
        <v>43454</v>
      </c>
      <c r="D124" s="2">
        <v>8</v>
      </c>
      <c r="E124" s="2">
        <f t="shared" si="16"/>
        <v>960</v>
      </c>
    </row>
    <row r="125" spans="1:5" x14ac:dyDescent="0.3">
      <c r="A125" s="24">
        <f t="shared" si="4"/>
        <v>43396</v>
      </c>
      <c r="B125" s="16">
        <v>43426</v>
      </c>
      <c r="C125" s="24">
        <f t="shared" si="5"/>
        <v>43455</v>
      </c>
      <c r="D125" s="2">
        <v>8</v>
      </c>
      <c r="E125" s="2">
        <f t="shared" si="16"/>
        <v>968</v>
      </c>
    </row>
    <row r="126" spans="1:5" x14ac:dyDescent="0.3">
      <c r="A126" s="24">
        <f t="shared" si="4"/>
        <v>43397</v>
      </c>
      <c r="B126" s="16">
        <v>43427</v>
      </c>
      <c r="C126" s="24">
        <f t="shared" si="5"/>
        <v>43456</v>
      </c>
      <c r="D126" s="2">
        <v>8</v>
      </c>
      <c r="E126" s="2">
        <f t="shared" si="16"/>
        <v>976</v>
      </c>
    </row>
    <row r="127" spans="1:5" x14ac:dyDescent="0.3">
      <c r="A127" s="24">
        <f t="shared" si="4"/>
        <v>43428</v>
      </c>
      <c r="B127" s="16">
        <v>43458</v>
      </c>
      <c r="C127" s="24">
        <f t="shared" si="5"/>
        <v>43487</v>
      </c>
      <c r="D127" s="2">
        <v>8</v>
      </c>
      <c r="E127" s="2">
        <f t="shared" si="16"/>
        <v>984</v>
      </c>
    </row>
    <row r="128" spans="1:5" x14ac:dyDescent="0.3">
      <c r="A128" s="24">
        <f t="shared" si="4"/>
        <v>43429</v>
      </c>
      <c r="B128" s="16">
        <v>43459</v>
      </c>
      <c r="C128" s="24">
        <f t="shared" si="5"/>
        <v>43488</v>
      </c>
      <c r="D128" s="2">
        <v>8</v>
      </c>
      <c r="E128" s="2">
        <f t="shared" si="16"/>
        <v>992</v>
      </c>
    </row>
    <row r="129" spans="1:5" x14ac:dyDescent="0.3">
      <c r="A129" s="24">
        <f t="shared" si="4"/>
        <v>43430</v>
      </c>
      <c r="B129" s="16">
        <v>43460</v>
      </c>
      <c r="C129" s="24">
        <f t="shared" si="5"/>
        <v>43489</v>
      </c>
      <c r="D129" s="2">
        <v>8</v>
      </c>
      <c r="E129" s="2">
        <f t="shared" si="16"/>
        <v>1000</v>
      </c>
    </row>
    <row r="130" spans="1:5" ht="15" thickBot="1" x14ac:dyDescent="0.35">
      <c r="A130" s="25">
        <f t="shared" si="4"/>
        <v>43431</v>
      </c>
      <c r="B130" s="17">
        <v>43461</v>
      </c>
      <c r="C130" s="25">
        <f t="shared" si="5"/>
        <v>43490</v>
      </c>
      <c r="D130" s="3">
        <v>8</v>
      </c>
      <c r="E130" s="3">
        <f t="shared" si="16"/>
        <v>1008</v>
      </c>
    </row>
    <row r="131" spans="1:5" x14ac:dyDescent="0.3">
      <c r="A131" s="24">
        <f t="shared" si="4"/>
        <v>43436</v>
      </c>
      <c r="B131" s="22">
        <v>43466</v>
      </c>
      <c r="C131" s="24">
        <f t="shared" si="5"/>
        <v>43495</v>
      </c>
      <c r="D131" s="2">
        <v>8</v>
      </c>
      <c r="E131" s="2">
        <f t="shared" ref="E131:E134" si="17">+E130+D131</f>
        <v>1016</v>
      </c>
    </row>
    <row r="132" spans="1:5" x14ac:dyDescent="0.3">
      <c r="A132" s="24">
        <f t="shared" si="4"/>
        <v>43544</v>
      </c>
      <c r="B132" s="22">
        <v>43574</v>
      </c>
      <c r="C132" s="24">
        <f t="shared" si="5"/>
        <v>43603</v>
      </c>
      <c r="D132" s="2">
        <v>8</v>
      </c>
      <c r="E132" s="2">
        <f t="shared" si="17"/>
        <v>1024</v>
      </c>
    </row>
    <row r="133" spans="1:5" x14ac:dyDescent="0.3">
      <c r="A133" s="24">
        <f t="shared" si="4"/>
        <v>43582</v>
      </c>
      <c r="B133" s="22">
        <v>43612</v>
      </c>
      <c r="C133" s="24">
        <f t="shared" si="5"/>
        <v>43641</v>
      </c>
      <c r="D133" s="2">
        <v>8</v>
      </c>
      <c r="E133" s="2">
        <f t="shared" si="17"/>
        <v>1032</v>
      </c>
    </row>
    <row r="134" spans="1:5" x14ac:dyDescent="0.3">
      <c r="A134" s="24">
        <f t="shared" si="4"/>
        <v>43620</v>
      </c>
      <c r="B134" s="22">
        <v>43650</v>
      </c>
      <c r="C134" s="24">
        <f t="shared" si="5"/>
        <v>43679</v>
      </c>
      <c r="D134" s="2">
        <v>8</v>
      </c>
      <c r="E134" s="2">
        <f t="shared" si="17"/>
        <v>1040</v>
      </c>
    </row>
    <row r="135" spans="1:5" x14ac:dyDescent="0.3">
      <c r="A135" s="24">
        <f t="shared" ref="A135:A178" si="18">+B135-30</f>
        <v>43680</v>
      </c>
      <c r="B135" s="22">
        <v>43710</v>
      </c>
      <c r="C135" s="24">
        <f t="shared" ref="C135:C146" si="19">+B135+29</f>
        <v>43739</v>
      </c>
      <c r="D135" s="2">
        <v>8</v>
      </c>
      <c r="E135" s="2">
        <f t="shared" ref="E135:E146" si="20">+E134+D135</f>
        <v>1048</v>
      </c>
    </row>
    <row r="136" spans="1:5" x14ac:dyDescent="0.3">
      <c r="A136" s="24">
        <f t="shared" si="18"/>
        <v>43766</v>
      </c>
      <c r="B136" s="22">
        <v>43796</v>
      </c>
      <c r="C136" s="24">
        <f t="shared" si="19"/>
        <v>43825</v>
      </c>
      <c r="D136" s="2">
        <v>8</v>
      </c>
      <c r="E136" s="2">
        <f t="shared" si="20"/>
        <v>1056</v>
      </c>
    </row>
    <row r="137" spans="1:5" x14ac:dyDescent="0.3">
      <c r="A137" s="24">
        <f t="shared" si="18"/>
        <v>43767</v>
      </c>
      <c r="B137" s="22">
        <v>43797</v>
      </c>
      <c r="C137" s="24">
        <f t="shared" si="19"/>
        <v>43826</v>
      </c>
      <c r="D137" s="2">
        <v>8</v>
      </c>
      <c r="E137" s="2">
        <f t="shared" si="20"/>
        <v>1064</v>
      </c>
    </row>
    <row r="138" spans="1:5" x14ac:dyDescent="0.3">
      <c r="A138" s="24">
        <f t="shared" si="18"/>
        <v>43768</v>
      </c>
      <c r="B138" s="22">
        <v>43798</v>
      </c>
      <c r="C138" s="24">
        <f t="shared" si="19"/>
        <v>43827</v>
      </c>
      <c r="D138" s="2">
        <v>8</v>
      </c>
      <c r="E138" s="2">
        <f t="shared" si="20"/>
        <v>1072</v>
      </c>
    </row>
    <row r="139" spans="1:5" x14ac:dyDescent="0.3">
      <c r="A139" s="24">
        <f t="shared" si="18"/>
        <v>43792</v>
      </c>
      <c r="B139" s="22">
        <v>43822</v>
      </c>
      <c r="C139" s="24">
        <f t="shared" si="19"/>
        <v>43851</v>
      </c>
      <c r="D139" s="2">
        <v>8</v>
      </c>
      <c r="E139" s="2">
        <f t="shared" ref="E139:E143" si="21">+E138+D139</f>
        <v>1080</v>
      </c>
    </row>
    <row r="140" spans="1:5" x14ac:dyDescent="0.3">
      <c r="A140" s="24">
        <f t="shared" si="18"/>
        <v>43793</v>
      </c>
      <c r="B140" s="22">
        <v>43823</v>
      </c>
      <c r="C140" s="24">
        <f t="shared" si="19"/>
        <v>43852</v>
      </c>
      <c r="D140" s="2">
        <v>8</v>
      </c>
      <c r="E140" s="2">
        <f t="shared" si="21"/>
        <v>1088</v>
      </c>
    </row>
    <row r="141" spans="1:5" x14ac:dyDescent="0.3">
      <c r="A141" s="24">
        <f t="shared" si="18"/>
        <v>43794</v>
      </c>
      <c r="B141" s="22">
        <v>43824</v>
      </c>
      <c r="C141" s="24">
        <f t="shared" si="19"/>
        <v>43853</v>
      </c>
      <c r="D141" s="2">
        <v>8</v>
      </c>
      <c r="E141" s="2">
        <f t="shared" si="21"/>
        <v>1096</v>
      </c>
    </row>
    <row r="142" spans="1:5" ht="15" thickBot="1" x14ac:dyDescent="0.35">
      <c r="A142" s="25">
        <f t="shared" si="18"/>
        <v>43800</v>
      </c>
      <c r="B142" s="23">
        <v>43830</v>
      </c>
      <c r="C142" s="25">
        <f t="shared" si="19"/>
        <v>43859</v>
      </c>
      <c r="D142" s="3">
        <v>8</v>
      </c>
      <c r="E142" s="3">
        <f t="shared" si="21"/>
        <v>1104</v>
      </c>
    </row>
    <row r="143" spans="1:5" x14ac:dyDescent="0.3">
      <c r="A143" s="24">
        <f t="shared" si="18"/>
        <v>43801</v>
      </c>
      <c r="B143" s="8">
        <v>43831</v>
      </c>
      <c r="C143" s="24">
        <f t="shared" si="19"/>
        <v>43860</v>
      </c>
      <c r="D143" s="2">
        <v>8</v>
      </c>
      <c r="E143" s="2">
        <f t="shared" si="21"/>
        <v>1112</v>
      </c>
    </row>
    <row r="144" spans="1:5" x14ac:dyDescent="0.3">
      <c r="A144" s="24">
        <f t="shared" si="18"/>
        <v>43901</v>
      </c>
      <c r="B144" s="8">
        <v>43931</v>
      </c>
      <c r="C144" s="24">
        <f t="shared" si="19"/>
        <v>43960</v>
      </c>
      <c r="D144" s="2">
        <v>8</v>
      </c>
      <c r="E144" s="2">
        <f t="shared" si="20"/>
        <v>1120</v>
      </c>
    </row>
    <row r="145" spans="1:5" x14ac:dyDescent="0.3">
      <c r="A145" s="24">
        <f t="shared" si="18"/>
        <v>43946</v>
      </c>
      <c r="B145" s="8">
        <v>43976</v>
      </c>
      <c r="C145" s="24">
        <f t="shared" si="19"/>
        <v>44005</v>
      </c>
      <c r="D145" s="2">
        <v>8</v>
      </c>
      <c r="E145" s="2">
        <f t="shared" si="20"/>
        <v>1128</v>
      </c>
    </row>
    <row r="146" spans="1:5" x14ac:dyDescent="0.3">
      <c r="A146" s="24">
        <f t="shared" si="18"/>
        <v>43985</v>
      </c>
      <c r="B146" s="8">
        <v>44015</v>
      </c>
      <c r="C146" s="24">
        <f t="shared" si="19"/>
        <v>44044</v>
      </c>
      <c r="D146" s="2">
        <v>8</v>
      </c>
      <c r="E146" s="2">
        <f t="shared" si="20"/>
        <v>1136</v>
      </c>
    </row>
    <row r="147" spans="1:5" x14ac:dyDescent="0.3">
      <c r="A147" s="24">
        <f t="shared" si="18"/>
        <v>44051</v>
      </c>
      <c r="B147" s="8">
        <v>44081</v>
      </c>
      <c r="C147" s="24">
        <f t="shared" ref="C147:C158" si="22">+B147+29</f>
        <v>44110</v>
      </c>
      <c r="D147" s="2">
        <v>8</v>
      </c>
      <c r="E147" s="2">
        <f t="shared" ref="E147:E154" si="23">+E146+D147</f>
        <v>1144</v>
      </c>
    </row>
    <row r="148" spans="1:5" x14ac:dyDescent="0.3">
      <c r="A148" s="24">
        <f t="shared" si="18"/>
        <v>44130</v>
      </c>
      <c r="B148" s="8">
        <v>44160</v>
      </c>
      <c r="C148" s="24">
        <f t="shared" si="22"/>
        <v>44189</v>
      </c>
      <c r="D148" s="2">
        <v>8</v>
      </c>
      <c r="E148" s="2">
        <f t="shared" si="23"/>
        <v>1152</v>
      </c>
    </row>
    <row r="149" spans="1:5" x14ac:dyDescent="0.3">
      <c r="A149" s="24">
        <f t="shared" si="18"/>
        <v>44131</v>
      </c>
      <c r="B149" s="8">
        <v>44161</v>
      </c>
      <c r="C149" s="24">
        <f t="shared" si="22"/>
        <v>44190</v>
      </c>
      <c r="D149" s="2">
        <v>8</v>
      </c>
      <c r="E149" s="2">
        <f t="shared" si="23"/>
        <v>1160</v>
      </c>
    </row>
    <row r="150" spans="1:5" x14ac:dyDescent="0.3">
      <c r="A150" s="24">
        <f t="shared" si="18"/>
        <v>44132</v>
      </c>
      <c r="B150" s="8">
        <v>44162</v>
      </c>
      <c r="C150" s="24">
        <f t="shared" si="22"/>
        <v>44191</v>
      </c>
      <c r="D150" s="2">
        <v>8</v>
      </c>
      <c r="E150" s="2">
        <f t="shared" si="23"/>
        <v>1168</v>
      </c>
    </row>
    <row r="151" spans="1:5" x14ac:dyDescent="0.3">
      <c r="A151" s="24">
        <f t="shared" si="18"/>
        <v>44158</v>
      </c>
      <c r="B151" s="8">
        <v>44188</v>
      </c>
      <c r="C151" s="24">
        <f t="shared" si="22"/>
        <v>44217</v>
      </c>
      <c r="D151" s="2">
        <v>8</v>
      </c>
      <c r="E151" s="2">
        <f t="shared" si="23"/>
        <v>1176</v>
      </c>
    </row>
    <row r="152" spans="1:5" x14ac:dyDescent="0.3">
      <c r="A152" s="24">
        <f t="shared" si="18"/>
        <v>44159</v>
      </c>
      <c r="B152" s="8">
        <v>44189</v>
      </c>
      <c r="C152" s="24">
        <f t="shared" si="22"/>
        <v>44218</v>
      </c>
      <c r="D152" s="2">
        <v>8</v>
      </c>
      <c r="E152" s="2">
        <f t="shared" si="23"/>
        <v>1184</v>
      </c>
    </row>
    <row r="153" spans="1:5" x14ac:dyDescent="0.3">
      <c r="A153" s="24">
        <f t="shared" si="18"/>
        <v>44160</v>
      </c>
      <c r="B153" s="8">
        <v>44190</v>
      </c>
      <c r="C153" s="24">
        <f t="shared" si="22"/>
        <v>44219</v>
      </c>
      <c r="D153" s="2">
        <v>8</v>
      </c>
      <c r="E153" s="2">
        <f t="shared" si="23"/>
        <v>1192</v>
      </c>
    </row>
    <row r="154" spans="1:5" ht="15" thickBot="1" x14ac:dyDescent="0.35">
      <c r="A154" s="25">
        <f t="shared" si="18"/>
        <v>44166</v>
      </c>
      <c r="B154" s="9">
        <v>44196</v>
      </c>
      <c r="C154" s="25">
        <f t="shared" si="22"/>
        <v>44225</v>
      </c>
      <c r="D154" s="3">
        <v>8</v>
      </c>
      <c r="E154" s="3">
        <f t="shared" si="23"/>
        <v>1200</v>
      </c>
    </row>
    <row r="155" spans="1:5" x14ac:dyDescent="0.3">
      <c r="A155" s="24">
        <f t="shared" si="18"/>
        <v>44167</v>
      </c>
      <c r="B155" s="10">
        <v>44197</v>
      </c>
      <c r="C155" s="24">
        <f t="shared" si="22"/>
        <v>44226</v>
      </c>
      <c r="D155" s="2">
        <v>8</v>
      </c>
      <c r="E155" s="2">
        <f t="shared" ref="E155:E158" si="24">+E154+D155</f>
        <v>1208</v>
      </c>
    </row>
    <row r="156" spans="1:5" x14ac:dyDescent="0.3">
      <c r="A156" s="24">
        <f t="shared" si="18"/>
        <v>44258</v>
      </c>
      <c r="B156" s="10">
        <v>44288</v>
      </c>
      <c r="C156" s="24">
        <f t="shared" si="22"/>
        <v>44317</v>
      </c>
      <c r="D156" s="2">
        <v>8</v>
      </c>
      <c r="E156" s="2">
        <f t="shared" si="24"/>
        <v>1216</v>
      </c>
    </row>
    <row r="157" spans="1:5" x14ac:dyDescent="0.3">
      <c r="A157" s="24">
        <f t="shared" si="18"/>
        <v>44317</v>
      </c>
      <c r="B157" s="10">
        <v>44347</v>
      </c>
      <c r="C157" s="24">
        <f t="shared" si="22"/>
        <v>44376</v>
      </c>
      <c r="D157" s="2">
        <v>8</v>
      </c>
      <c r="E157" s="2">
        <f t="shared" si="24"/>
        <v>1224</v>
      </c>
    </row>
    <row r="158" spans="1:5" x14ac:dyDescent="0.3">
      <c r="A158" s="24">
        <f t="shared" si="18"/>
        <v>44352</v>
      </c>
      <c r="B158" s="10">
        <v>44382</v>
      </c>
      <c r="C158" s="24">
        <f t="shared" si="22"/>
        <v>44411</v>
      </c>
      <c r="D158" s="2">
        <v>8</v>
      </c>
      <c r="E158" s="2">
        <f t="shared" si="24"/>
        <v>1232</v>
      </c>
    </row>
    <row r="159" spans="1:5" x14ac:dyDescent="0.3">
      <c r="A159" s="24">
        <f t="shared" si="18"/>
        <v>44415</v>
      </c>
      <c r="B159" s="10">
        <v>44445</v>
      </c>
      <c r="C159" s="24">
        <f t="shared" ref="C159:C167" si="25">+B159+29</f>
        <v>44474</v>
      </c>
      <c r="D159" s="2">
        <v>8</v>
      </c>
      <c r="E159" s="2">
        <f t="shared" ref="E159:E167" si="26">+E158+D159</f>
        <v>1240</v>
      </c>
    </row>
    <row r="160" spans="1:5" x14ac:dyDescent="0.3">
      <c r="A160" s="24">
        <f t="shared" si="18"/>
        <v>44494</v>
      </c>
      <c r="B160" s="10">
        <v>44524</v>
      </c>
      <c r="C160" s="24">
        <f t="shared" si="25"/>
        <v>44553</v>
      </c>
      <c r="D160" s="2">
        <v>8</v>
      </c>
      <c r="E160" s="2">
        <f t="shared" si="26"/>
        <v>1248</v>
      </c>
    </row>
    <row r="161" spans="1:5" x14ac:dyDescent="0.3">
      <c r="A161" s="24">
        <f t="shared" si="18"/>
        <v>44495</v>
      </c>
      <c r="B161" s="10">
        <v>44525</v>
      </c>
      <c r="C161" s="24">
        <f t="shared" si="25"/>
        <v>44554</v>
      </c>
      <c r="D161" s="2">
        <v>8</v>
      </c>
      <c r="E161" s="2">
        <f t="shared" si="26"/>
        <v>1256</v>
      </c>
    </row>
    <row r="162" spans="1:5" x14ac:dyDescent="0.3">
      <c r="A162" s="24">
        <f t="shared" si="18"/>
        <v>44496</v>
      </c>
      <c r="B162" s="10">
        <v>44526</v>
      </c>
      <c r="C162" s="24">
        <f t="shared" si="25"/>
        <v>44555</v>
      </c>
      <c r="D162" s="2">
        <v>8</v>
      </c>
      <c r="E162" s="2">
        <f t="shared" si="26"/>
        <v>1264</v>
      </c>
    </row>
    <row r="163" spans="1:5" x14ac:dyDescent="0.3">
      <c r="A163" s="24">
        <f t="shared" si="18"/>
        <v>44521</v>
      </c>
      <c r="B163" s="10">
        <v>44551</v>
      </c>
      <c r="C163" s="24">
        <f t="shared" si="25"/>
        <v>44580</v>
      </c>
      <c r="D163" s="2">
        <v>8</v>
      </c>
      <c r="E163" s="2">
        <f t="shared" si="26"/>
        <v>1272</v>
      </c>
    </row>
    <row r="164" spans="1:5" x14ac:dyDescent="0.3">
      <c r="A164" s="24">
        <f t="shared" si="18"/>
        <v>44522</v>
      </c>
      <c r="B164" s="10">
        <v>44552</v>
      </c>
      <c r="C164" s="24">
        <f t="shared" si="25"/>
        <v>44581</v>
      </c>
      <c r="D164" s="2">
        <v>8</v>
      </c>
      <c r="E164" s="2">
        <f t="shared" si="26"/>
        <v>1280</v>
      </c>
    </row>
    <row r="165" spans="1:5" x14ac:dyDescent="0.3">
      <c r="A165" s="24">
        <f t="shared" si="18"/>
        <v>44523</v>
      </c>
      <c r="B165" s="10">
        <v>44553</v>
      </c>
      <c r="C165" s="24">
        <f t="shared" si="25"/>
        <v>44582</v>
      </c>
      <c r="D165" s="2">
        <v>8</v>
      </c>
      <c r="E165" s="2">
        <f t="shared" si="26"/>
        <v>1288</v>
      </c>
    </row>
    <row r="166" spans="1:5" x14ac:dyDescent="0.3">
      <c r="A166" s="24">
        <f t="shared" si="18"/>
        <v>44524</v>
      </c>
      <c r="B166" s="10">
        <v>44554</v>
      </c>
      <c r="C166" s="24">
        <f t="shared" si="25"/>
        <v>44583</v>
      </c>
      <c r="D166" s="2">
        <v>8</v>
      </c>
      <c r="E166" s="2">
        <f t="shared" si="26"/>
        <v>1296</v>
      </c>
    </row>
    <row r="167" spans="1:5" ht="15" thickBot="1" x14ac:dyDescent="0.35">
      <c r="A167" s="25">
        <f t="shared" si="18"/>
        <v>44531</v>
      </c>
      <c r="B167" s="11">
        <v>44561</v>
      </c>
      <c r="C167" s="25">
        <f t="shared" si="25"/>
        <v>44590</v>
      </c>
      <c r="D167" s="3">
        <v>8</v>
      </c>
      <c r="E167" s="3">
        <f t="shared" si="26"/>
        <v>1304</v>
      </c>
    </row>
    <row r="168" spans="1:5" x14ac:dyDescent="0.3">
      <c r="A168" s="24">
        <f t="shared" si="18"/>
        <v>44636</v>
      </c>
      <c r="B168" s="12">
        <v>44666</v>
      </c>
      <c r="C168" s="24">
        <f t="shared" ref="C168:C178" si="27">+B168+29</f>
        <v>44695</v>
      </c>
      <c r="D168" s="2">
        <v>8</v>
      </c>
      <c r="E168" s="2">
        <f t="shared" ref="E168:E170" si="28">+E167+D168</f>
        <v>1312</v>
      </c>
    </row>
    <row r="169" spans="1:5" x14ac:dyDescent="0.3">
      <c r="A169" s="24">
        <f t="shared" si="18"/>
        <v>44681</v>
      </c>
      <c r="B169" s="12">
        <v>44711</v>
      </c>
      <c r="C169" s="24">
        <f t="shared" si="27"/>
        <v>44740</v>
      </c>
      <c r="D169" s="2">
        <v>8</v>
      </c>
      <c r="E169" s="2">
        <f t="shared" si="28"/>
        <v>1320</v>
      </c>
    </row>
    <row r="170" spans="1:5" x14ac:dyDescent="0.3">
      <c r="A170" s="24">
        <f t="shared" si="18"/>
        <v>44716</v>
      </c>
      <c r="B170" s="12">
        <v>44746</v>
      </c>
      <c r="C170" s="24">
        <f t="shared" si="27"/>
        <v>44775</v>
      </c>
      <c r="D170" s="2">
        <v>8</v>
      </c>
      <c r="E170" s="2">
        <f t="shared" si="28"/>
        <v>1328</v>
      </c>
    </row>
    <row r="171" spans="1:5" x14ac:dyDescent="0.3">
      <c r="A171" s="24">
        <f t="shared" si="18"/>
        <v>44779</v>
      </c>
      <c r="B171" s="12">
        <v>44809</v>
      </c>
      <c r="C171" s="24">
        <f t="shared" si="27"/>
        <v>44838</v>
      </c>
      <c r="D171" s="2">
        <v>8</v>
      </c>
      <c r="E171" s="2">
        <f t="shared" ref="E171:E182" si="29">+E170+D171</f>
        <v>1336</v>
      </c>
    </row>
    <row r="172" spans="1:5" x14ac:dyDescent="0.3">
      <c r="A172" s="24">
        <f t="shared" si="18"/>
        <v>44858</v>
      </c>
      <c r="B172" s="12">
        <v>44888</v>
      </c>
      <c r="C172" s="24">
        <f t="shared" si="27"/>
        <v>44917</v>
      </c>
      <c r="D172" s="2">
        <v>8</v>
      </c>
      <c r="E172" s="2">
        <f t="shared" si="29"/>
        <v>1344</v>
      </c>
    </row>
    <row r="173" spans="1:5" x14ac:dyDescent="0.3">
      <c r="A173" s="24">
        <f t="shared" si="18"/>
        <v>44859</v>
      </c>
      <c r="B173" s="12">
        <v>44889</v>
      </c>
      <c r="C173" s="24">
        <f t="shared" si="27"/>
        <v>44918</v>
      </c>
      <c r="D173" s="2">
        <v>8</v>
      </c>
      <c r="E173" s="2">
        <f t="shared" si="29"/>
        <v>1352</v>
      </c>
    </row>
    <row r="174" spans="1:5" x14ac:dyDescent="0.3">
      <c r="A174" s="24">
        <f t="shared" si="18"/>
        <v>44860</v>
      </c>
      <c r="B174" s="12">
        <v>44890</v>
      </c>
      <c r="C174" s="24">
        <f t="shared" si="27"/>
        <v>44919</v>
      </c>
      <c r="D174" s="2">
        <v>8</v>
      </c>
      <c r="E174" s="2">
        <f t="shared" si="29"/>
        <v>1360</v>
      </c>
    </row>
    <row r="175" spans="1:5" x14ac:dyDescent="0.3">
      <c r="A175" s="24">
        <f t="shared" si="18"/>
        <v>44887</v>
      </c>
      <c r="B175" s="12">
        <v>44917</v>
      </c>
      <c r="C175" s="24">
        <f t="shared" si="27"/>
        <v>44946</v>
      </c>
      <c r="D175" s="2">
        <v>8</v>
      </c>
      <c r="E175" s="2">
        <f t="shared" si="29"/>
        <v>1368</v>
      </c>
    </row>
    <row r="176" spans="1:5" x14ac:dyDescent="0.3">
      <c r="A176" s="24">
        <f t="shared" si="18"/>
        <v>44888</v>
      </c>
      <c r="B176" s="12">
        <v>44918</v>
      </c>
      <c r="C176" s="24">
        <f t="shared" si="27"/>
        <v>44947</v>
      </c>
      <c r="D176" s="2">
        <v>8</v>
      </c>
      <c r="E176" s="2">
        <f t="shared" si="29"/>
        <v>1376</v>
      </c>
    </row>
    <row r="177" spans="1:5" x14ac:dyDescent="0.3">
      <c r="A177" s="24">
        <f t="shared" si="18"/>
        <v>44891</v>
      </c>
      <c r="B177" s="12">
        <v>44921</v>
      </c>
      <c r="C177" s="24">
        <f t="shared" si="27"/>
        <v>44950</v>
      </c>
      <c r="D177" s="2">
        <v>8</v>
      </c>
      <c r="E177" s="2">
        <f t="shared" ref="E177" si="30">+E176+D177</f>
        <v>1384</v>
      </c>
    </row>
    <row r="178" spans="1:5" ht="15" thickBot="1" x14ac:dyDescent="0.35">
      <c r="A178" s="25">
        <f t="shared" si="18"/>
        <v>44892</v>
      </c>
      <c r="B178" s="13">
        <v>44922</v>
      </c>
      <c r="C178" s="25">
        <f t="shared" si="27"/>
        <v>44951</v>
      </c>
      <c r="D178" s="3">
        <v>8</v>
      </c>
      <c r="E178" s="3">
        <f t="shared" ref="E178" si="31">+E177+D178</f>
        <v>1392</v>
      </c>
    </row>
    <row r="179" spans="1:5" x14ac:dyDescent="0.3">
      <c r="A179" s="24">
        <f t="shared" ref="A179:A181" si="32">+B179-30</f>
        <v>44898</v>
      </c>
      <c r="B179" s="14">
        <v>44928</v>
      </c>
      <c r="C179" s="24">
        <f t="shared" ref="C179:C181" si="33">+B179+29</f>
        <v>44957</v>
      </c>
      <c r="D179" s="2">
        <v>8</v>
      </c>
      <c r="E179" s="2">
        <f t="shared" si="29"/>
        <v>1400</v>
      </c>
    </row>
    <row r="180" spans="1:5" x14ac:dyDescent="0.3">
      <c r="A180" s="24">
        <f t="shared" si="32"/>
        <v>44993</v>
      </c>
      <c r="B180" s="14">
        <v>45023</v>
      </c>
      <c r="C180" s="24">
        <f t="shared" si="33"/>
        <v>45052</v>
      </c>
      <c r="D180" s="2">
        <v>8</v>
      </c>
      <c r="E180" s="2">
        <f t="shared" si="29"/>
        <v>1408</v>
      </c>
    </row>
    <row r="181" spans="1:5" x14ac:dyDescent="0.3">
      <c r="A181" s="24">
        <f t="shared" si="32"/>
        <v>45045</v>
      </c>
      <c r="B181" s="14">
        <v>45075</v>
      </c>
      <c r="C181" s="24">
        <f t="shared" si="33"/>
        <v>45104</v>
      </c>
      <c r="D181" s="2">
        <v>8</v>
      </c>
      <c r="E181" s="2">
        <f t="shared" si="29"/>
        <v>1416</v>
      </c>
    </row>
    <row r="182" spans="1:5" x14ac:dyDescent="0.3">
      <c r="A182" s="24">
        <f t="shared" ref="A182:A210" si="34">+B182-30</f>
        <v>45081</v>
      </c>
      <c r="B182" s="14">
        <v>45111</v>
      </c>
      <c r="C182" s="24">
        <f t="shared" ref="C182:C210" si="35">+B182+29</f>
        <v>45140</v>
      </c>
      <c r="D182" s="2">
        <v>8</v>
      </c>
      <c r="E182" s="2">
        <f t="shared" si="29"/>
        <v>1424</v>
      </c>
    </row>
    <row r="183" spans="1:5" x14ac:dyDescent="0.3">
      <c r="A183" s="24">
        <f t="shared" si="34"/>
        <v>45143</v>
      </c>
      <c r="B183" s="14">
        <v>45173</v>
      </c>
      <c r="C183" s="24">
        <f t="shared" si="35"/>
        <v>45202</v>
      </c>
      <c r="D183" s="2">
        <v>8</v>
      </c>
      <c r="E183" s="2">
        <f t="shared" ref="E183:E190" si="36">+E182+D183</f>
        <v>1432</v>
      </c>
    </row>
    <row r="184" spans="1:5" x14ac:dyDescent="0.3">
      <c r="A184" s="24">
        <f t="shared" si="34"/>
        <v>45222</v>
      </c>
      <c r="B184" s="14">
        <v>45252</v>
      </c>
      <c r="C184" s="24">
        <f t="shared" si="35"/>
        <v>45281</v>
      </c>
      <c r="D184" s="2">
        <v>8</v>
      </c>
      <c r="E184" s="2">
        <f t="shared" si="36"/>
        <v>1440</v>
      </c>
    </row>
    <row r="185" spans="1:5" x14ac:dyDescent="0.3">
      <c r="A185" s="24">
        <f t="shared" si="34"/>
        <v>45223</v>
      </c>
      <c r="B185" s="14">
        <v>45253</v>
      </c>
      <c r="C185" s="24">
        <f t="shared" si="35"/>
        <v>45282</v>
      </c>
      <c r="D185" s="2">
        <v>8</v>
      </c>
      <c r="E185" s="2">
        <f t="shared" si="36"/>
        <v>1448</v>
      </c>
    </row>
    <row r="186" spans="1:5" x14ac:dyDescent="0.3">
      <c r="A186" s="24">
        <f t="shared" si="34"/>
        <v>45224</v>
      </c>
      <c r="B186" s="14">
        <v>45254</v>
      </c>
      <c r="C186" s="24">
        <f t="shared" si="35"/>
        <v>45283</v>
      </c>
      <c r="D186" s="2">
        <v>8</v>
      </c>
      <c r="E186" s="2">
        <f t="shared" si="36"/>
        <v>1456</v>
      </c>
    </row>
    <row r="187" spans="1:5" x14ac:dyDescent="0.3">
      <c r="A187" s="24">
        <f t="shared" si="34"/>
        <v>45255</v>
      </c>
      <c r="B187" s="14">
        <v>45285</v>
      </c>
      <c r="C187" s="24">
        <f t="shared" si="35"/>
        <v>45314</v>
      </c>
      <c r="D187" s="2">
        <v>8</v>
      </c>
      <c r="E187" s="2">
        <f t="shared" si="36"/>
        <v>1464</v>
      </c>
    </row>
    <row r="188" spans="1:5" x14ac:dyDescent="0.3">
      <c r="A188" s="24">
        <f t="shared" si="34"/>
        <v>45256</v>
      </c>
      <c r="B188" s="14">
        <v>45286</v>
      </c>
      <c r="C188" s="24">
        <f t="shared" si="35"/>
        <v>45315</v>
      </c>
      <c r="D188" s="2">
        <v>8</v>
      </c>
      <c r="E188" s="2">
        <f t="shared" si="36"/>
        <v>1472</v>
      </c>
    </row>
    <row r="189" spans="1:5" x14ac:dyDescent="0.3">
      <c r="A189" s="24">
        <f t="shared" si="34"/>
        <v>45257</v>
      </c>
      <c r="B189" s="14">
        <v>45287</v>
      </c>
      <c r="C189" s="24">
        <f t="shared" si="35"/>
        <v>45316</v>
      </c>
      <c r="D189" s="2">
        <v>8</v>
      </c>
      <c r="E189" s="2">
        <f t="shared" si="36"/>
        <v>1480</v>
      </c>
    </row>
    <row r="190" spans="1:5" ht="15" thickBot="1" x14ac:dyDescent="0.35">
      <c r="A190" s="25">
        <f t="shared" si="34"/>
        <v>45258</v>
      </c>
      <c r="B190" s="15">
        <v>45288</v>
      </c>
      <c r="C190" s="25">
        <f t="shared" si="35"/>
        <v>45317</v>
      </c>
      <c r="D190" s="3">
        <v>8</v>
      </c>
      <c r="E190" s="3">
        <f t="shared" si="36"/>
        <v>1488</v>
      </c>
    </row>
    <row r="191" spans="1:5" x14ac:dyDescent="0.3">
      <c r="A191" s="24">
        <f t="shared" si="34"/>
        <v>45262</v>
      </c>
      <c r="B191" s="16">
        <v>45292</v>
      </c>
      <c r="C191" s="24">
        <f t="shared" si="35"/>
        <v>45321</v>
      </c>
      <c r="D191" s="2">
        <v>8</v>
      </c>
      <c r="E191" s="2">
        <f t="shared" ref="E191:E210" si="37">+E190+D191</f>
        <v>1496</v>
      </c>
    </row>
    <row r="192" spans="1:5" x14ac:dyDescent="0.3">
      <c r="A192" s="24">
        <f t="shared" si="34"/>
        <v>45350</v>
      </c>
      <c r="B192" s="16">
        <v>45380</v>
      </c>
      <c r="C192" s="24">
        <f t="shared" si="35"/>
        <v>45409</v>
      </c>
      <c r="D192" s="2">
        <v>8</v>
      </c>
      <c r="E192" s="2">
        <f t="shared" si="37"/>
        <v>1504</v>
      </c>
    </row>
    <row r="193" spans="1:5" x14ac:dyDescent="0.3">
      <c r="A193" s="24">
        <f t="shared" si="34"/>
        <v>45409</v>
      </c>
      <c r="B193" s="16">
        <v>45439</v>
      </c>
      <c r="C193" s="24">
        <f t="shared" si="35"/>
        <v>45468</v>
      </c>
      <c r="D193" s="2">
        <v>8</v>
      </c>
      <c r="E193" s="2">
        <f t="shared" si="37"/>
        <v>1512</v>
      </c>
    </row>
    <row r="194" spans="1:5" ht="15" thickBot="1" x14ac:dyDescent="0.35">
      <c r="A194" s="25">
        <f t="shared" si="34"/>
        <v>45447</v>
      </c>
      <c r="B194" s="17">
        <v>45477</v>
      </c>
      <c r="C194" s="25">
        <f t="shared" si="35"/>
        <v>45506</v>
      </c>
      <c r="D194" s="3">
        <v>8</v>
      </c>
      <c r="E194" s="3">
        <f t="shared" si="37"/>
        <v>1520</v>
      </c>
    </row>
    <row r="195" spans="1:5" x14ac:dyDescent="0.3">
      <c r="A195" s="24">
        <f t="shared" si="34"/>
        <v>45628</v>
      </c>
      <c r="B195" s="22">
        <v>45658</v>
      </c>
      <c r="C195" s="24">
        <f t="shared" si="35"/>
        <v>45687</v>
      </c>
      <c r="D195" s="2">
        <v>8</v>
      </c>
      <c r="E195" s="2">
        <f t="shared" si="37"/>
        <v>1528</v>
      </c>
    </row>
    <row r="196" spans="1:5" x14ac:dyDescent="0.3">
      <c r="A196" s="24">
        <f t="shared" si="34"/>
        <v>45735</v>
      </c>
      <c r="B196" s="22">
        <v>45765</v>
      </c>
      <c r="C196" s="24">
        <f t="shared" si="35"/>
        <v>45794</v>
      </c>
      <c r="D196" s="2">
        <v>8</v>
      </c>
      <c r="E196" s="2">
        <f t="shared" si="37"/>
        <v>1536</v>
      </c>
    </row>
    <row r="197" spans="1:5" x14ac:dyDescent="0.3">
      <c r="A197" s="24">
        <f t="shared" si="34"/>
        <v>45773</v>
      </c>
      <c r="B197" s="22">
        <v>45803</v>
      </c>
      <c r="C197" s="24">
        <f t="shared" si="35"/>
        <v>45832</v>
      </c>
      <c r="D197" s="2">
        <v>8</v>
      </c>
      <c r="E197" s="2">
        <f t="shared" si="37"/>
        <v>1544</v>
      </c>
    </row>
    <row r="198" spans="1:5" x14ac:dyDescent="0.3">
      <c r="A198" s="24">
        <f t="shared" si="34"/>
        <v>45812</v>
      </c>
      <c r="B198" s="22">
        <v>45842</v>
      </c>
      <c r="C198" s="24">
        <f t="shared" si="35"/>
        <v>45871</v>
      </c>
      <c r="D198" s="2">
        <v>8</v>
      </c>
      <c r="E198" s="2">
        <f t="shared" si="37"/>
        <v>1552</v>
      </c>
    </row>
    <row r="199" spans="1:5" x14ac:dyDescent="0.3">
      <c r="A199" s="24">
        <f t="shared" si="34"/>
        <v>45871</v>
      </c>
      <c r="B199" s="22">
        <v>45901</v>
      </c>
      <c r="C199" s="24">
        <f t="shared" si="35"/>
        <v>45930</v>
      </c>
      <c r="D199" s="2">
        <v>8</v>
      </c>
      <c r="E199" s="2">
        <f t="shared" si="37"/>
        <v>1560</v>
      </c>
    </row>
    <row r="200" spans="1:5" x14ac:dyDescent="0.3">
      <c r="A200" s="24">
        <f t="shared" si="34"/>
        <v>45957</v>
      </c>
      <c r="B200" s="22">
        <v>45987</v>
      </c>
      <c r="C200" s="24">
        <f t="shared" si="35"/>
        <v>46016</v>
      </c>
      <c r="D200" s="2">
        <v>8</v>
      </c>
      <c r="E200" s="2">
        <f t="shared" si="37"/>
        <v>1568</v>
      </c>
    </row>
    <row r="201" spans="1:5" x14ac:dyDescent="0.3">
      <c r="A201" s="24">
        <f t="shared" si="34"/>
        <v>45958</v>
      </c>
      <c r="B201" s="22">
        <v>45988</v>
      </c>
      <c r="C201" s="24">
        <f t="shared" si="35"/>
        <v>46017</v>
      </c>
      <c r="D201" s="2">
        <v>8</v>
      </c>
      <c r="E201" s="2">
        <f t="shared" si="37"/>
        <v>1576</v>
      </c>
    </row>
    <row r="202" spans="1:5" x14ac:dyDescent="0.3">
      <c r="A202" s="24">
        <f t="shared" si="34"/>
        <v>45959</v>
      </c>
      <c r="B202" s="22">
        <v>45989</v>
      </c>
      <c r="C202" s="24">
        <f t="shared" si="35"/>
        <v>46018</v>
      </c>
      <c r="D202" s="2">
        <v>8</v>
      </c>
      <c r="E202" s="2">
        <f t="shared" si="37"/>
        <v>1584</v>
      </c>
    </row>
    <row r="203" spans="1:5" x14ac:dyDescent="0.3">
      <c r="A203" s="24">
        <f t="shared" si="34"/>
        <v>45985</v>
      </c>
      <c r="B203" s="22">
        <v>46015</v>
      </c>
      <c r="C203" s="24">
        <f t="shared" si="35"/>
        <v>46044</v>
      </c>
      <c r="D203" s="2">
        <v>8</v>
      </c>
      <c r="E203" s="2">
        <f t="shared" si="37"/>
        <v>1592</v>
      </c>
    </row>
    <row r="204" spans="1:5" x14ac:dyDescent="0.3">
      <c r="A204" s="24">
        <f t="shared" si="34"/>
        <v>45986</v>
      </c>
      <c r="B204" s="22">
        <v>46016</v>
      </c>
      <c r="C204" s="24">
        <f t="shared" si="35"/>
        <v>46045</v>
      </c>
      <c r="D204" s="2">
        <v>8</v>
      </c>
      <c r="E204" s="2">
        <f t="shared" si="37"/>
        <v>1600</v>
      </c>
    </row>
    <row r="205" spans="1:5" x14ac:dyDescent="0.3">
      <c r="A205" s="24">
        <f t="shared" si="34"/>
        <v>45987</v>
      </c>
      <c r="B205" s="22">
        <v>46017</v>
      </c>
      <c r="C205" s="24">
        <f t="shared" si="35"/>
        <v>46046</v>
      </c>
      <c r="D205" s="2">
        <v>8</v>
      </c>
      <c r="E205" s="2">
        <f t="shared" si="37"/>
        <v>1608</v>
      </c>
    </row>
    <row r="206" spans="1:5" ht="15" thickBot="1" x14ac:dyDescent="0.35">
      <c r="A206" s="25">
        <f t="shared" si="34"/>
        <v>45990</v>
      </c>
      <c r="B206" s="23">
        <v>46020</v>
      </c>
      <c r="C206" s="25">
        <f t="shared" si="35"/>
        <v>46049</v>
      </c>
      <c r="D206" s="3">
        <v>8</v>
      </c>
      <c r="E206" s="2">
        <f t="shared" si="37"/>
        <v>1616</v>
      </c>
    </row>
    <row r="207" spans="1:5" x14ac:dyDescent="0.3">
      <c r="A207" s="24">
        <f t="shared" si="34"/>
        <v>45993</v>
      </c>
      <c r="B207" s="8">
        <v>46023</v>
      </c>
      <c r="C207" s="24">
        <f t="shared" si="35"/>
        <v>46052</v>
      </c>
      <c r="D207" s="2">
        <v>8</v>
      </c>
      <c r="E207" s="2">
        <f t="shared" si="37"/>
        <v>1624</v>
      </c>
    </row>
    <row r="208" spans="1:5" x14ac:dyDescent="0.3">
      <c r="A208" s="24">
        <f t="shared" si="34"/>
        <v>46085</v>
      </c>
      <c r="B208" s="8">
        <v>46115</v>
      </c>
      <c r="C208" s="24">
        <f t="shared" si="35"/>
        <v>46144</v>
      </c>
      <c r="D208" s="2">
        <v>8</v>
      </c>
      <c r="E208" s="2">
        <f t="shared" si="37"/>
        <v>1632</v>
      </c>
    </row>
    <row r="209" spans="1:5" x14ac:dyDescent="0.3">
      <c r="A209" s="24">
        <f t="shared" si="34"/>
        <v>46137</v>
      </c>
      <c r="B209" s="8">
        <v>46167</v>
      </c>
      <c r="C209" s="24">
        <f t="shared" si="35"/>
        <v>46196</v>
      </c>
      <c r="D209" s="2">
        <v>8</v>
      </c>
      <c r="E209" s="2">
        <f t="shared" si="37"/>
        <v>1640</v>
      </c>
    </row>
    <row r="210" spans="1:5" ht="15" thickBot="1" x14ac:dyDescent="0.35">
      <c r="A210" s="25">
        <f t="shared" si="34"/>
        <v>46176</v>
      </c>
      <c r="B210" s="9">
        <v>46206</v>
      </c>
      <c r="C210" s="25">
        <f t="shared" si="35"/>
        <v>46235</v>
      </c>
      <c r="D210" s="3">
        <v>8</v>
      </c>
      <c r="E210" s="3">
        <f t="shared" si="37"/>
        <v>1648</v>
      </c>
    </row>
  </sheetData>
  <autoFilter ref="A1:E182" xr:uid="{00000000-0001-0000-0800-000000000000}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2EA2D1-4359-49DC-95C3-5E9F6C74320A}">
  <sheetPr>
    <tabColor rgb="FFFFFF00"/>
  </sheetPr>
  <dimension ref="A1:E19"/>
  <sheetViews>
    <sheetView workbookViewId="0">
      <selection activeCell="A2" sqref="A2:E2"/>
    </sheetView>
  </sheetViews>
  <sheetFormatPr defaultRowHeight="14.4" x14ac:dyDescent="0.3"/>
  <cols>
    <col min="1" max="1" width="12.5546875" style="2" customWidth="1"/>
    <col min="2" max="2" width="13.33203125" style="2" customWidth="1"/>
    <col min="3" max="3" width="13" style="2" customWidth="1"/>
    <col min="4" max="4" width="9.109375" customWidth="1"/>
    <col min="5" max="5" width="11.109375" customWidth="1"/>
  </cols>
  <sheetData>
    <row r="1" spans="1:5" x14ac:dyDescent="0.3">
      <c r="D1" s="2"/>
      <c r="E1" s="2" t="s">
        <v>3</v>
      </c>
    </row>
    <row r="2" spans="1:5" ht="15" thickBot="1" x14ac:dyDescent="0.35">
      <c r="A2" s="3" t="s">
        <v>4</v>
      </c>
      <c r="B2" s="3" t="s">
        <v>5</v>
      </c>
      <c r="C2" s="3" t="s">
        <v>6</v>
      </c>
      <c r="D2" s="3" t="s">
        <v>7</v>
      </c>
      <c r="E2" s="3" t="s">
        <v>7</v>
      </c>
    </row>
    <row r="3" spans="1:5" x14ac:dyDescent="0.3">
      <c r="A3" s="24">
        <f t="shared" ref="A3:A18" si="0">+B3-30</f>
        <v>44050</v>
      </c>
      <c r="B3" s="8">
        <v>44080</v>
      </c>
      <c r="C3" s="24">
        <f t="shared" ref="C3:C5" si="1">+B3+29</f>
        <v>44109</v>
      </c>
      <c r="D3" s="2">
        <v>8</v>
      </c>
      <c r="E3" s="2">
        <v>8</v>
      </c>
    </row>
    <row r="4" spans="1:5" x14ac:dyDescent="0.3">
      <c r="A4" s="24">
        <f t="shared" si="0"/>
        <v>44129</v>
      </c>
      <c r="B4" s="8">
        <v>44159</v>
      </c>
      <c r="C4" s="24">
        <f t="shared" si="1"/>
        <v>44188</v>
      </c>
      <c r="D4" s="2">
        <v>8</v>
      </c>
      <c r="E4" s="2">
        <f t="shared" ref="E4:E5" si="2">+E3+D4</f>
        <v>16</v>
      </c>
    </row>
    <row r="5" spans="1:5" x14ac:dyDescent="0.3">
      <c r="A5" s="24">
        <f t="shared" si="0"/>
        <v>44130</v>
      </c>
      <c r="B5" s="8">
        <v>44160</v>
      </c>
      <c r="C5" s="24">
        <f t="shared" si="1"/>
        <v>44189</v>
      </c>
      <c r="D5" s="2">
        <v>8</v>
      </c>
      <c r="E5" s="2">
        <f t="shared" si="2"/>
        <v>24</v>
      </c>
    </row>
    <row r="6" spans="1:5" x14ac:dyDescent="0.3">
      <c r="A6" s="24">
        <f t="shared" si="0"/>
        <v>44131</v>
      </c>
      <c r="B6" s="8">
        <v>44161</v>
      </c>
      <c r="C6" s="24">
        <f t="shared" ref="C6:C10" si="3">+B6+29</f>
        <v>44190</v>
      </c>
      <c r="D6" s="2">
        <v>8</v>
      </c>
      <c r="E6" s="2">
        <f t="shared" ref="E6:E10" si="4">+E5+D6</f>
        <v>32</v>
      </c>
    </row>
    <row r="7" spans="1:5" x14ac:dyDescent="0.3">
      <c r="A7" s="24">
        <f t="shared" si="0"/>
        <v>44158</v>
      </c>
      <c r="B7" s="8">
        <v>44188</v>
      </c>
      <c r="C7" s="24">
        <f t="shared" si="3"/>
        <v>44217</v>
      </c>
      <c r="D7" s="2">
        <v>8</v>
      </c>
      <c r="E7" s="2">
        <f t="shared" si="4"/>
        <v>40</v>
      </c>
    </row>
    <row r="8" spans="1:5" x14ac:dyDescent="0.3">
      <c r="A8" s="24">
        <f t="shared" si="0"/>
        <v>44159</v>
      </c>
      <c r="B8" s="8">
        <v>44189</v>
      </c>
      <c r="C8" s="24">
        <f t="shared" si="3"/>
        <v>44218</v>
      </c>
      <c r="D8" s="2">
        <v>8</v>
      </c>
      <c r="E8" s="2">
        <f t="shared" si="4"/>
        <v>48</v>
      </c>
    </row>
    <row r="9" spans="1:5" x14ac:dyDescent="0.3">
      <c r="A9" s="24">
        <f t="shared" si="0"/>
        <v>44162</v>
      </c>
      <c r="B9" s="8">
        <v>44192</v>
      </c>
      <c r="C9" s="24">
        <f t="shared" si="3"/>
        <v>44221</v>
      </c>
      <c r="D9" s="2">
        <v>8</v>
      </c>
      <c r="E9" s="2">
        <f t="shared" si="4"/>
        <v>56</v>
      </c>
    </row>
    <row r="10" spans="1:5" ht="15" thickBot="1" x14ac:dyDescent="0.35">
      <c r="A10" s="25">
        <f t="shared" si="0"/>
        <v>44166</v>
      </c>
      <c r="B10" s="9">
        <v>44196</v>
      </c>
      <c r="C10" s="25">
        <f t="shared" si="3"/>
        <v>44225</v>
      </c>
      <c r="D10" s="3">
        <v>8</v>
      </c>
      <c r="E10" s="3">
        <f t="shared" si="4"/>
        <v>64</v>
      </c>
    </row>
    <row r="11" spans="1:5" x14ac:dyDescent="0.3">
      <c r="A11" s="24">
        <f t="shared" si="0"/>
        <v>44183</v>
      </c>
      <c r="B11" s="10">
        <v>44213</v>
      </c>
      <c r="C11" s="24">
        <f t="shared" ref="C11:C18" si="5">+B11+29</f>
        <v>44242</v>
      </c>
      <c r="D11" s="2">
        <v>8</v>
      </c>
      <c r="E11" s="2">
        <f t="shared" ref="E11:E14" si="6">+E10+D11</f>
        <v>72</v>
      </c>
    </row>
    <row r="12" spans="1:5" x14ac:dyDescent="0.3">
      <c r="A12" s="24">
        <f t="shared" si="0"/>
        <v>44257</v>
      </c>
      <c r="B12" s="10">
        <v>44287</v>
      </c>
      <c r="C12" s="24">
        <f t="shared" si="5"/>
        <v>44316</v>
      </c>
      <c r="D12" s="2">
        <v>8</v>
      </c>
      <c r="E12" s="2">
        <f t="shared" si="6"/>
        <v>80</v>
      </c>
    </row>
    <row r="13" spans="1:5" x14ac:dyDescent="0.3">
      <c r="A13" s="24">
        <f t="shared" si="0"/>
        <v>44316</v>
      </c>
      <c r="B13" s="10">
        <v>44346</v>
      </c>
      <c r="C13" s="24">
        <f t="shared" si="5"/>
        <v>44375</v>
      </c>
      <c r="D13" s="2">
        <v>8</v>
      </c>
      <c r="E13" s="2">
        <f t="shared" si="6"/>
        <v>88</v>
      </c>
    </row>
    <row r="14" spans="1:5" ht="15" thickBot="1" x14ac:dyDescent="0.35">
      <c r="A14" s="25">
        <f t="shared" si="0"/>
        <v>44351</v>
      </c>
      <c r="B14" s="11">
        <v>44381</v>
      </c>
      <c r="C14" s="25">
        <f t="shared" si="5"/>
        <v>44410</v>
      </c>
      <c r="D14" s="3">
        <v>8</v>
      </c>
      <c r="E14" s="3">
        <f t="shared" si="6"/>
        <v>96</v>
      </c>
    </row>
    <row r="15" spans="1:5" x14ac:dyDescent="0.3">
      <c r="A15" s="24">
        <f t="shared" si="0"/>
        <v>44681</v>
      </c>
      <c r="B15" s="31">
        <v>44711</v>
      </c>
      <c r="C15" s="24">
        <f t="shared" si="5"/>
        <v>44740</v>
      </c>
      <c r="D15" s="2">
        <v>8</v>
      </c>
      <c r="E15" s="2">
        <f t="shared" ref="E15" si="7">+E14+D15</f>
        <v>104</v>
      </c>
    </row>
    <row r="16" spans="1:5" ht="15" thickBot="1" x14ac:dyDescent="0.35">
      <c r="A16" s="25">
        <f t="shared" si="0"/>
        <v>44845</v>
      </c>
      <c r="B16" s="13">
        <v>44875</v>
      </c>
      <c r="C16" s="25">
        <f t="shared" si="5"/>
        <v>44904</v>
      </c>
      <c r="D16" s="3">
        <v>8</v>
      </c>
      <c r="E16" s="3">
        <f t="shared" ref="E16:E18" si="8">+E15+D16</f>
        <v>112</v>
      </c>
    </row>
    <row r="17" spans="1:5" x14ac:dyDescent="0.3">
      <c r="A17" s="24">
        <f t="shared" si="0"/>
        <v>45045</v>
      </c>
      <c r="B17" s="14">
        <v>45075</v>
      </c>
      <c r="C17" s="24">
        <f t="shared" si="5"/>
        <v>45104</v>
      </c>
      <c r="D17" s="2">
        <v>8</v>
      </c>
      <c r="E17" s="2">
        <f t="shared" si="8"/>
        <v>120</v>
      </c>
    </row>
    <row r="18" spans="1:5" ht="15" thickBot="1" x14ac:dyDescent="0.35">
      <c r="A18" s="25">
        <f t="shared" si="0"/>
        <v>45079</v>
      </c>
      <c r="B18" s="15">
        <v>45109</v>
      </c>
      <c r="C18" s="25">
        <f t="shared" si="5"/>
        <v>45138</v>
      </c>
      <c r="D18" s="3">
        <v>8</v>
      </c>
      <c r="E18" s="3">
        <f t="shared" si="8"/>
        <v>128</v>
      </c>
    </row>
    <row r="19" spans="1:5" x14ac:dyDescent="0.3">
      <c r="B19" s="24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1:H228"/>
  <sheetViews>
    <sheetView topLeftCell="A206" workbookViewId="0">
      <selection activeCell="B217" sqref="B217:B228"/>
    </sheetView>
  </sheetViews>
  <sheetFormatPr defaultRowHeight="14.4" x14ac:dyDescent="0.3"/>
  <cols>
    <col min="1" max="1" width="12.5546875" style="2" customWidth="1"/>
    <col min="2" max="2" width="13.33203125" style="2" customWidth="1"/>
    <col min="3" max="3" width="13" style="2" customWidth="1"/>
    <col min="4" max="4" width="9.109375" style="2"/>
    <col min="5" max="5" width="11.109375" style="2" bestFit="1" customWidth="1"/>
    <col min="7" max="7" width="9.109375" style="2"/>
    <col min="8" max="8" width="11.109375" style="2" bestFit="1" customWidth="1"/>
  </cols>
  <sheetData>
    <row r="1" spans="1:8" x14ac:dyDescent="0.3">
      <c r="A1" s="26" t="s">
        <v>0</v>
      </c>
      <c r="D1"/>
      <c r="E1" s="2" t="s">
        <v>1</v>
      </c>
      <c r="F1" s="2"/>
      <c r="H1" s="2" t="s">
        <v>2</v>
      </c>
    </row>
    <row r="2" spans="1:8" x14ac:dyDescent="0.3">
      <c r="E2" s="2" t="s">
        <v>3</v>
      </c>
      <c r="F2" s="2"/>
      <c r="H2" s="2" t="s">
        <v>3</v>
      </c>
    </row>
    <row r="3" spans="1:8" ht="15" thickBot="1" x14ac:dyDescent="0.35">
      <c r="A3" s="3" t="s">
        <v>4</v>
      </c>
      <c r="B3" s="3" t="s">
        <v>5</v>
      </c>
      <c r="C3" s="3" t="s">
        <v>6</v>
      </c>
      <c r="D3" s="3" t="s">
        <v>7</v>
      </c>
      <c r="E3" s="3" t="s">
        <v>7</v>
      </c>
      <c r="F3" s="3"/>
      <c r="G3" s="3" t="s">
        <v>7</v>
      </c>
      <c r="H3" s="3" t="s">
        <v>7</v>
      </c>
    </row>
    <row r="4" spans="1:8" x14ac:dyDescent="0.3">
      <c r="A4" s="24">
        <f>+B4-30</f>
        <v>39418</v>
      </c>
      <c r="B4" s="8">
        <v>39448</v>
      </c>
      <c r="C4" s="24">
        <f>+B4+29</f>
        <v>39477</v>
      </c>
      <c r="D4" s="2">
        <v>8</v>
      </c>
      <c r="E4" s="2">
        <v>8</v>
      </c>
      <c r="F4" s="4"/>
    </row>
    <row r="5" spans="1:8" x14ac:dyDescent="0.3">
      <c r="A5" s="24">
        <f t="shared" ref="A5:A68" si="0">+B5-30</f>
        <v>39438</v>
      </c>
      <c r="B5" s="8">
        <v>39468</v>
      </c>
      <c r="C5" s="24">
        <f t="shared" ref="C5:C68" si="1">+B5+29</f>
        <v>39497</v>
      </c>
      <c r="D5" s="2">
        <v>8</v>
      </c>
      <c r="E5" s="2">
        <f>+E4+D5</f>
        <v>16</v>
      </c>
      <c r="F5" s="4"/>
    </row>
    <row r="6" spans="1:8" ht="15" thickBot="1" x14ac:dyDescent="0.35">
      <c r="A6" s="25">
        <f t="shared" si="0"/>
        <v>39498</v>
      </c>
      <c r="B6" s="9">
        <v>39528</v>
      </c>
      <c r="C6" s="25">
        <f t="shared" si="1"/>
        <v>39557</v>
      </c>
      <c r="D6" s="3">
        <v>8</v>
      </c>
      <c r="E6" s="3">
        <f>+E5+D6</f>
        <v>24</v>
      </c>
      <c r="F6" s="5"/>
      <c r="G6" s="3"/>
      <c r="H6" s="3"/>
    </row>
    <row r="7" spans="1:8" x14ac:dyDescent="0.3">
      <c r="A7" s="24">
        <f t="shared" si="0"/>
        <v>39564</v>
      </c>
      <c r="B7" s="8">
        <v>39594</v>
      </c>
      <c r="C7" s="24">
        <f t="shared" si="1"/>
        <v>39623</v>
      </c>
      <c r="D7" s="2">
        <v>8</v>
      </c>
      <c r="E7" s="2">
        <f>+E6+D7</f>
        <v>32</v>
      </c>
      <c r="F7" s="4"/>
      <c r="G7" s="2">
        <v>8</v>
      </c>
      <c r="H7" s="2">
        <f>+H6+G7</f>
        <v>8</v>
      </c>
    </row>
    <row r="8" spans="1:8" x14ac:dyDescent="0.3">
      <c r="A8" s="24">
        <f t="shared" si="0"/>
        <v>39603</v>
      </c>
      <c r="B8" s="8">
        <v>39633</v>
      </c>
      <c r="C8" s="24">
        <f t="shared" si="1"/>
        <v>39662</v>
      </c>
      <c r="D8" s="2">
        <v>8</v>
      </c>
      <c r="E8" s="2">
        <f t="shared" ref="E8:E71" si="2">+E7+D8</f>
        <v>40</v>
      </c>
      <c r="F8" s="4"/>
      <c r="G8" s="2">
        <v>8</v>
      </c>
      <c r="H8" s="2">
        <f t="shared" ref="H8:H71" si="3">+H7+G8</f>
        <v>16</v>
      </c>
    </row>
    <row r="9" spans="1:8" x14ac:dyDescent="0.3">
      <c r="A9" s="24">
        <f t="shared" si="0"/>
        <v>39662</v>
      </c>
      <c r="B9" s="8">
        <v>39692</v>
      </c>
      <c r="C9" s="24">
        <f t="shared" si="1"/>
        <v>39721</v>
      </c>
      <c r="D9" s="2">
        <v>8</v>
      </c>
      <c r="E9" s="2">
        <f t="shared" si="2"/>
        <v>48</v>
      </c>
      <c r="F9" s="4"/>
      <c r="G9" s="2">
        <v>8</v>
      </c>
      <c r="H9" s="2">
        <f t="shared" si="3"/>
        <v>24</v>
      </c>
    </row>
    <row r="10" spans="1:8" x14ac:dyDescent="0.3">
      <c r="A10" s="24">
        <f t="shared" si="0"/>
        <v>39733</v>
      </c>
      <c r="B10" s="8">
        <v>39763</v>
      </c>
      <c r="C10" s="24">
        <f t="shared" si="1"/>
        <v>39792</v>
      </c>
      <c r="D10" s="2">
        <v>8</v>
      </c>
      <c r="E10" s="2">
        <f t="shared" si="2"/>
        <v>56</v>
      </c>
      <c r="F10" s="4"/>
      <c r="G10" s="2">
        <v>8</v>
      </c>
      <c r="H10" s="2">
        <f t="shared" si="3"/>
        <v>32</v>
      </c>
    </row>
    <row r="11" spans="1:8" x14ac:dyDescent="0.3">
      <c r="A11" s="24">
        <f t="shared" si="0"/>
        <v>39749</v>
      </c>
      <c r="B11" s="8">
        <v>39779</v>
      </c>
      <c r="C11" s="24">
        <f t="shared" si="1"/>
        <v>39808</v>
      </c>
      <c r="D11" s="2">
        <v>8</v>
      </c>
      <c r="E11" s="2">
        <f t="shared" si="2"/>
        <v>64</v>
      </c>
      <c r="F11" s="4"/>
      <c r="G11" s="2">
        <v>8</v>
      </c>
      <c r="H11" s="2">
        <f t="shared" si="3"/>
        <v>40</v>
      </c>
    </row>
    <row r="12" spans="1:8" x14ac:dyDescent="0.3">
      <c r="A12" s="24">
        <f t="shared" si="0"/>
        <v>39750</v>
      </c>
      <c r="B12" s="8">
        <v>39780</v>
      </c>
      <c r="C12" s="24">
        <f t="shared" si="1"/>
        <v>39809</v>
      </c>
      <c r="D12" s="2">
        <v>8</v>
      </c>
      <c r="E12" s="2">
        <f t="shared" si="2"/>
        <v>72</v>
      </c>
      <c r="F12" s="4"/>
      <c r="G12" s="2">
        <v>8</v>
      </c>
      <c r="H12" s="2">
        <f t="shared" si="3"/>
        <v>48</v>
      </c>
    </row>
    <row r="13" spans="1:8" x14ac:dyDescent="0.3">
      <c r="A13" s="24">
        <f t="shared" si="0"/>
        <v>39776</v>
      </c>
      <c r="B13" s="8">
        <v>39806</v>
      </c>
      <c r="C13" s="24">
        <f t="shared" si="1"/>
        <v>39835</v>
      </c>
      <c r="D13" s="2">
        <v>8</v>
      </c>
      <c r="E13" s="2">
        <f t="shared" si="2"/>
        <v>80</v>
      </c>
      <c r="F13" s="4"/>
      <c r="G13" s="2">
        <v>8</v>
      </c>
      <c r="H13" s="2">
        <f t="shared" si="3"/>
        <v>56</v>
      </c>
    </row>
    <row r="14" spans="1:8" x14ac:dyDescent="0.3">
      <c r="A14" s="24">
        <f t="shared" si="0"/>
        <v>39777</v>
      </c>
      <c r="B14" s="8">
        <v>39807</v>
      </c>
      <c r="C14" s="24">
        <f t="shared" si="1"/>
        <v>39836</v>
      </c>
      <c r="D14" s="2">
        <v>8</v>
      </c>
      <c r="E14" s="2">
        <f t="shared" si="2"/>
        <v>88</v>
      </c>
      <c r="F14" s="4"/>
      <c r="G14" s="2">
        <v>8</v>
      </c>
      <c r="H14" s="2">
        <f t="shared" si="3"/>
        <v>64</v>
      </c>
    </row>
    <row r="15" spans="1:8" ht="15" thickBot="1" x14ac:dyDescent="0.35">
      <c r="A15" s="25">
        <f t="shared" si="0"/>
        <v>39778</v>
      </c>
      <c r="B15" s="9">
        <v>39808</v>
      </c>
      <c r="C15" s="25">
        <f t="shared" si="1"/>
        <v>39837</v>
      </c>
      <c r="D15" s="3">
        <v>8</v>
      </c>
      <c r="E15" s="3">
        <f t="shared" si="2"/>
        <v>96</v>
      </c>
      <c r="F15" s="5"/>
      <c r="G15" s="3">
        <v>8</v>
      </c>
      <c r="H15" s="3">
        <f t="shared" si="3"/>
        <v>72</v>
      </c>
    </row>
    <row r="16" spans="1:8" x14ac:dyDescent="0.3">
      <c r="A16" s="24">
        <f t="shared" si="0"/>
        <v>39784</v>
      </c>
      <c r="B16" s="10">
        <v>39814</v>
      </c>
      <c r="C16" s="24">
        <f t="shared" si="1"/>
        <v>39843</v>
      </c>
      <c r="D16" s="2">
        <v>8</v>
      </c>
      <c r="E16" s="2">
        <f t="shared" si="2"/>
        <v>104</v>
      </c>
      <c r="F16" s="4"/>
      <c r="G16" s="2">
        <v>8</v>
      </c>
      <c r="H16" s="2">
        <f t="shared" si="3"/>
        <v>80</v>
      </c>
    </row>
    <row r="17" spans="1:8" x14ac:dyDescent="0.3">
      <c r="A17" s="24">
        <f t="shared" si="0"/>
        <v>39802</v>
      </c>
      <c r="B17" s="10">
        <v>39832</v>
      </c>
      <c r="C17" s="24">
        <f t="shared" si="1"/>
        <v>39861</v>
      </c>
      <c r="D17" s="2">
        <v>8</v>
      </c>
      <c r="E17" s="2">
        <f t="shared" si="2"/>
        <v>112</v>
      </c>
      <c r="F17" s="4"/>
      <c r="G17" s="2">
        <v>8</v>
      </c>
      <c r="H17" s="2">
        <f t="shared" si="3"/>
        <v>88</v>
      </c>
    </row>
    <row r="18" spans="1:8" x14ac:dyDescent="0.3">
      <c r="A18" s="24">
        <f t="shared" si="0"/>
        <v>39883</v>
      </c>
      <c r="B18" s="10">
        <v>39913</v>
      </c>
      <c r="C18" s="24">
        <f t="shared" si="1"/>
        <v>39942</v>
      </c>
      <c r="D18" s="2">
        <v>8</v>
      </c>
      <c r="E18" s="2">
        <f t="shared" si="2"/>
        <v>120</v>
      </c>
      <c r="F18" s="4"/>
      <c r="G18" s="2">
        <v>8</v>
      </c>
      <c r="H18" s="2">
        <f t="shared" si="3"/>
        <v>96</v>
      </c>
    </row>
    <row r="19" spans="1:8" x14ac:dyDescent="0.3">
      <c r="A19" s="24">
        <f t="shared" si="0"/>
        <v>39928</v>
      </c>
      <c r="B19" s="10">
        <v>39958</v>
      </c>
      <c r="C19" s="24">
        <f t="shared" si="1"/>
        <v>39987</v>
      </c>
      <c r="D19" s="2">
        <v>8</v>
      </c>
      <c r="E19" s="2">
        <f t="shared" si="2"/>
        <v>128</v>
      </c>
      <c r="F19" s="4"/>
      <c r="G19" s="2">
        <v>8</v>
      </c>
      <c r="H19" s="2">
        <f t="shared" si="3"/>
        <v>104</v>
      </c>
    </row>
    <row r="20" spans="1:8" x14ac:dyDescent="0.3">
      <c r="A20" s="24">
        <f t="shared" si="0"/>
        <v>39967</v>
      </c>
      <c r="B20" s="10">
        <v>39997</v>
      </c>
      <c r="C20" s="24">
        <f t="shared" si="1"/>
        <v>40026</v>
      </c>
      <c r="D20" s="2">
        <v>8</v>
      </c>
      <c r="E20" s="2">
        <f t="shared" si="2"/>
        <v>136</v>
      </c>
      <c r="F20" s="4"/>
      <c r="G20" s="2">
        <v>8</v>
      </c>
      <c r="H20" s="2">
        <f t="shared" si="3"/>
        <v>112</v>
      </c>
    </row>
    <row r="21" spans="1:8" x14ac:dyDescent="0.3">
      <c r="A21" s="24">
        <f t="shared" si="0"/>
        <v>40033</v>
      </c>
      <c r="B21" s="10">
        <v>40063</v>
      </c>
      <c r="C21" s="24">
        <f t="shared" si="1"/>
        <v>40092</v>
      </c>
      <c r="D21" s="2">
        <v>8</v>
      </c>
      <c r="E21" s="2">
        <f t="shared" si="2"/>
        <v>144</v>
      </c>
      <c r="F21" s="4"/>
      <c r="G21" s="2">
        <v>8</v>
      </c>
      <c r="H21" s="2">
        <f t="shared" si="3"/>
        <v>120</v>
      </c>
    </row>
    <row r="22" spans="1:8" x14ac:dyDescent="0.3">
      <c r="A22" s="24">
        <f t="shared" si="0"/>
        <v>40098</v>
      </c>
      <c r="B22" s="10">
        <v>40128</v>
      </c>
      <c r="C22" s="24">
        <f t="shared" si="1"/>
        <v>40157</v>
      </c>
      <c r="D22" s="2">
        <v>8</v>
      </c>
      <c r="E22" s="2">
        <f t="shared" si="2"/>
        <v>152</v>
      </c>
      <c r="F22" s="4"/>
      <c r="G22" s="2">
        <v>8</v>
      </c>
      <c r="H22" s="2">
        <f t="shared" si="3"/>
        <v>128</v>
      </c>
    </row>
    <row r="23" spans="1:8" x14ac:dyDescent="0.3">
      <c r="A23" s="24">
        <f t="shared" si="0"/>
        <v>40113</v>
      </c>
      <c r="B23" s="10">
        <v>40143</v>
      </c>
      <c r="C23" s="24">
        <f t="shared" si="1"/>
        <v>40172</v>
      </c>
      <c r="D23" s="2">
        <v>8</v>
      </c>
      <c r="E23" s="2">
        <f t="shared" si="2"/>
        <v>160</v>
      </c>
      <c r="F23" s="4"/>
      <c r="G23" s="2">
        <v>8</v>
      </c>
      <c r="H23" s="2">
        <f t="shared" si="3"/>
        <v>136</v>
      </c>
    </row>
    <row r="24" spans="1:8" x14ac:dyDescent="0.3">
      <c r="A24" s="24">
        <f t="shared" si="0"/>
        <v>40114</v>
      </c>
      <c r="B24" s="10">
        <v>40144</v>
      </c>
      <c r="C24" s="24">
        <f t="shared" si="1"/>
        <v>40173</v>
      </c>
      <c r="D24" s="2">
        <v>8</v>
      </c>
      <c r="E24" s="2">
        <f t="shared" si="2"/>
        <v>168</v>
      </c>
      <c r="F24" s="4"/>
      <c r="G24" s="2">
        <v>8</v>
      </c>
      <c r="H24" s="2">
        <f t="shared" si="3"/>
        <v>144</v>
      </c>
    </row>
    <row r="25" spans="1:8" x14ac:dyDescent="0.3">
      <c r="A25" s="24">
        <f t="shared" si="0"/>
        <v>40141</v>
      </c>
      <c r="B25" s="10">
        <v>40171</v>
      </c>
      <c r="C25" s="24">
        <f t="shared" si="1"/>
        <v>40200</v>
      </c>
      <c r="D25" s="2">
        <v>8</v>
      </c>
      <c r="E25" s="2">
        <f t="shared" si="2"/>
        <v>176</v>
      </c>
      <c r="F25" s="4"/>
      <c r="G25" s="2">
        <v>8</v>
      </c>
      <c r="H25" s="2">
        <f t="shared" si="3"/>
        <v>152</v>
      </c>
    </row>
    <row r="26" spans="1:8" ht="15" thickBot="1" x14ac:dyDescent="0.35">
      <c r="A26" s="25">
        <f t="shared" si="0"/>
        <v>40142</v>
      </c>
      <c r="B26" s="11">
        <v>40172</v>
      </c>
      <c r="C26" s="25">
        <f t="shared" si="1"/>
        <v>40201</v>
      </c>
      <c r="D26" s="3">
        <v>8</v>
      </c>
      <c r="E26" s="3">
        <f t="shared" si="2"/>
        <v>184</v>
      </c>
      <c r="F26" s="5"/>
      <c r="G26" s="3">
        <v>8</v>
      </c>
      <c r="H26" s="3">
        <f t="shared" si="3"/>
        <v>160</v>
      </c>
    </row>
    <row r="27" spans="1:8" x14ac:dyDescent="0.3">
      <c r="A27" s="24">
        <f t="shared" si="0"/>
        <v>40149</v>
      </c>
      <c r="B27" s="12">
        <v>40179</v>
      </c>
      <c r="C27" s="24">
        <f t="shared" si="1"/>
        <v>40208</v>
      </c>
      <c r="D27" s="2">
        <v>8</v>
      </c>
      <c r="E27" s="2">
        <f t="shared" si="2"/>
        <v>192</v>
      </c>
      <c r="F27" s="4"/>
      <c r="G27" s="2">
        <v>8</v>
      </c>
      <c r="H27" s="2">
        <f t="shared" si="3"/>
        <v>168</v>
      </c>
    </row>
    <row r="28" spans="1:8" x14ac:dyDescent="0.3">
      <c r="A28" s="24">
        <f t="shared" si="0"/>
        <v>40166</v>
      </c>
      <c r="B28" s="12">
        <v>40196</v>
      </c>
      <c r="C28" s="24">
        <f t="shared" si="1"/>
        <v>40225</v>
      </c>
      <c r="D28" s="2">
        <v>8</v>
      </c>
      <c r="E28" s="2">
        <f t="shared" si="2"/>
        <v>200</v>
      </c>
      <c r="F28" s="4"/>
      <c r="G28" s="2">
        <v>8</v>
      </c>
      <c r="H28" s="2">
        <f t="shared" si="3"/>
        <v>176</v>
      </c>
    </row>
    <row r="29" spans="1:8" x14ac:dyDescent="0.3">
      <c r="A29" s="24">
        <f t="shared" si="0"/>
        <v>40240</v>
      </c>
      <c r="B29" s="12">
        <v>40270</v>
      </c>
      <c r="C29" s="24">
        <f t="shared" si="1"/>
        <v>40299</v>
      </c>
      <c r="D29" s="2">
        <v>8</v>
      </c>
      <c r="E29" s="2">
        <f t="shared" si="2"/>
        <v>208</v>
      </c>
      <c r="F29" s="4"/>
      <c r="G29" s="2">
        <v>8</v>
      </c>
      <c r="H29" s="2">
        <f t="shared" si="3"/>
        <v>184</v>
      </c>
    </row>
    <row r="30" spans="1:8" x14ac:dyDescent="0.3">
      <c r="A30" s="24">
        <f t="shared" si="0"/>
        <v>40299</v>
      </c>
      <c r="B30" s="12">
        <v>40329</v>
      </c>
      <c r="C30" s="24">
        <f t="shared" si="1"/>
        <v>40358</v>
      </c>
      <c r="D30" s="2">
        <v>8</v>
      </c>
      <c r="E30" s="2">
        <f t="shared" si="2"/>
        <v>216</v>
      </c>
      <c r="F30" s="4"/>
      <c r="G30" s="2">
        <v>8</v>
      </c>
      <c r="H30" s="2">
        <f t="shared" si="3"/>
        <v>192</v>
      </c>
    </row>
    <row r="31" spans="1:8" x14ac:dyDescent="0.3">
      <c r="A31" s="24">
        <f t="shared" si="0"/>
        <v>40334</v>
      </c>
      <c r="B31" s="12">
        <v>40364</v>
      </c>
      <c r="C31" s="24">
        <f t="shared" si="1"/>
        <v>40393</v>
      </c>
      <c r="D31" s="2">
        <v>8</v>
      </c>
      <c r="E31" s="2">
        <f t="shared" si="2"/>
        <v>224</v>
      </c>
      <c r="F31" s="4"/>
      <c r="G31" s="2">
        <v>8</v>
      </c>
      <c r="H31" s="2">
        <f t="shared" si="3"/>
        <v>200</v>
      </c>
    </row>
    <row r="32" spans="1:8" x14ac:dyDescent="0.3">
      <c r="A32" s="24">
        <f t="shared" si="0"/>
        <v>40397</v>
      </c>
      <c r="B32" s="12">
        <v>40427</v>
      </c>
      <c r="C32" s="24">
        <f t="shared" si="1"/>
        <v>40456</v>
      </c>
      <c r="D32" s="2">
        <v>8</v>
      </c>
      <c r="E32" s="2">
        <f t="shared" si="2"/>
        <v>232</v>
      </c>
      <c r="F32" s="4"/>
      <c r="G32" s="2">
        <v>8</v>
      </c>
      <c r="H32" s="2">
        <f t="shared" si="3"/>
        <v>208</v>
      </c>
    </row>
    <row r="33" spans="1:8" x14ac:dyDescent="0.3">
      <c r="A33" s="24">
        <f t="shared" si="0"/>
        <v>40463</v>
      </c>
      <c r="B33" s="12">
        <v>40493</v>
      </c>
      <c r="C33" s="24">
        <f t="shared" si="1"/>
        <v>40522</v>
      </c>
      <c r="D33" s="2">
        <v>8</v>
      </c>
      <c r="E33" s="2">
        <f t="shared" si="2"/>
        <v>240</v>
      </c>
      <c r="F33" s="4"/>
      <c r="G33" s="2">
        <v>8</v>
      </c>
      <c r="H33" s="2">
        <f t="shared" si="3"/>
        <v>216</v>
      </c>
    </row>
    <row r="34" spans="1:8" x14ac:dyDescent="0.3">
      <c r="A34" s="24">
        <f t="shared" si="0"/>
        <v>40477</v>
      </c>
      <c r="B34" s="12">
        <v>40507</v>
      </c>
      <c r="C34" s="24">
        <f t="shared" si="1"/>
        <v>40536</v>
      </c>
      <c r="D34" s="2">
        <v>8</v>
      </c>
      <c r="E34" s="2">
        <f t="shared" si="2"/>
        <v>248</v>
      </c>
      <c r="F34" s="4"/>
      <c r="G34" s="2">
        <v>8</v>
      </c>
      <c r="H34" s="2">
        <f t="shared" si="3"/>
        <v>224</v>
      </c>
    </row>
    <row r="35" spans="1:8" x14ac:dyDescent="0.3">
      <c r="A35" s="24">
        <f t="shared" si="0"/>
        <v>40478</v>
      </c>
      <c r="B35" s="12">
        <v>40508</v>
      </c>
      <c r="C35" s="24">
        <f t="shared" si="1"/>
        <v>40537</v>
      </c>
      <c r="D35" s="2">
        <v>8</v>
      </c>
      <c r="E35" s="2">
        <f t="shared" si="2"/>
        <v>256</v>
      </c>
      <c r="F35" s="4"/>
      <c r="G35" s="2">
        <v>8</v>
      </c>
      <c r="H35" s="2">
        <f t="shared" si="3"/>
        <v>232</v>
      </c>
    </row>
    <row r="36" spans="1:8" x14ac:dyDescent="0.3">
      <c r="A36" s="24">
        <f t="shared" si="0"/>
        <v>40506</v>
      </c>
      <c r="B36" s="12">
        <v>40536</v>
      </c>
      <c r="C36" s="24">
        <f t="shared" si="1"/>
        <v>40565</v>
      </c>
      <c r="D36" s="2">
        <v>8</v>
      </c>
      <c r="E36" s="2">
        <f t="shared" si="2"/>
        <v>264</v>
      </c>
      <c r="F36" s="4"/>
      <c r="G36" s="2">
        <v>8</v>
      </c>
      <c r="H36" s="2">
        <f t="shared" si="3"/>
        <v>240</v>
      </c>
    </row>
    <row r="37" spans="1:8" x14ac:dyDescent="0.3">
      <c r="A37" s="24">
        <f t="shared" si="0"/>
        <v>40509</v>
      </c>
      <c r="B37" s="12">
        <v>40539</v>
      </c>
      <c r="C37" s="24">
        <f t="shared" si="1"/>
        <v>40568</v>
      </c>
      <c r="D37" s="2">
        <v>8</v>
      </c>
      <c r="E37" s="2">
        <f t="shared" si="2"/>
        <v>272</v>
      </c>
      <c r="F37" s="4"/>
      <c r="G37" s="2">
        <v>8</v>
      </c>
      <c r="H37" s="2">
        <f t="shared" si="3"/>
        <v>248</v>
      </c>
    </row>
    <row r="38" spans="1:8" ht="15" thickBot="1" x14ac:dyDescent="0.35">
      <c r="A38" s="25">
        <f t="shared" si="0"/>
        <v>40513</v>
      </c>
      <c r="B38" s="13">
        <v>40543</v>
      </c>
      <c r="C38" s="25">
        <f t="shared" si="1"/>
        <v>40572</v>
      </c>
      <c r="D38" s="3">
        <v>8</v>
      </c>
      <c r="E38" s="3">
        <f t="shared" si="2"/>
        <v>280</v>
      </c>
      <c r="F38" s="5"/>
      <c r="G38" s="3">
        <v>8</v>
      </c>
      <c r="H38" s="3">
        <f t="shared" si="3"/>
        <v>256</v>
      </c>
    </row>
    <row r="39" spans="1:8" x14ac:dyDescent="0.3">
      <c r="A39" s="24">
        <f t="shared" si="0"/>
        <v>40530</v>
      </c>
      <c r="B39" s="14">
        <v>40560</v>
      </c>
      <c r="C39" s="24">
        <f t="shared" si="1"/>
        <v>40589</v>
      </c>
      <c r="D39" s="2">
        <v>8</v>
      </c>
      <c r="E39" s="2">
        <f t="shared" si="2"/>
        <v>288</v>
      </c>
      <c r="F39" s="4"/>
      <c r="G39" s="2">
        <v>8</v>
      </c>
      <c r="H39" s="2">
        <f t="shared" si="3"/>
        <v>264</v>
      </c>
    </row>
    <row r="40" spans="1:8" x14ac:dyDescent="0.3">
      <c r="A40" s="24">
        <f t="shared" si="0"/>
        <v>40625</v>
      </c>
      <c r="B40" s="14">
        <v>40655</v>
      </c>
      <c r="C40" s="24">
        <f t="shared" si="1"/>
        <v>40684</v>
      </c>
      <c r="D40" s="2">
        <v>8</v>
      </c>
      <c r="E40" s="2">
        <f t="shared" si="2"/>
        <v>296</v>
      </c>
      <c r="F40" s="4"/>
      <c r="G40" s="2">
        <v>8</v>
      </c>
      <c r="H40" s="2">
        <f t="shared" si="3"/>
        <v>272</v>
      </c>
    </row>
    <row r="41" spans="1:8" x14ac:dyDescent="0.3">
      <c r="A41" s="24">
        <f t="shared" si="0"/>
        <v>40663</v>
      </c>
      <c r="B41" s="14">
        <v>40693</v>
      </c>
      <c r="C41" s="24">
        <f t="shared" si="1"/>
        <v>40722</v>
      </c>
      <c r="D41" s="2">
        <v>8</v>
      </c>
      <c r="E41" s="2">
        <f t="shared" si="2"/>
        <v>304</v>
      </c>
      <c r="F41" s="4"/>
      <c r="G41" s="2">
        <v>8</v>
      </c>
      <c r="H41" s="2">
        <f t="shared" si="3"/>
        <v>280</v>
      </c>
    </row>
    <row r="42" spans="1:8" x14ac:dyDescent="0.3">
      <c r="A42" s="24">
        <f t="shared" si="0"/>
        <v>40698</v>
      </c>
      <c r="B42" s="14">
        <v>40728</v>
      </c>
      <c r="C42" s="24">
        <f t="shared" si="1"/>
        <v>40757</v>
      </c>
      <c r="D42" s="2">
        <v>8</v>
      </c>
      <c r="E42" s="2">
        <f t="shared" si="2"/>
        <v>312</v>
      </c>
      <c r="F42" s="4"/>
      <c r="G42" s="2">
        <v>8</v>
      </c>
      <c r="H42" s="2">
        <f t="shared" si="3"/>
        <v>288</v>
      </c>
    </row>
    <row r="43" spans="1:8" x14ac:dyDescent="0.3">
      <c r="A43" s="24">
        <f t="shared" si="0"/>
        <v>40761</v>
      </c>
      <c r="B43" s="14">
        <v>40791</v>
      </c>
      <c r="C43" s="24">
        <f t="shared" si="1"/>
        <v>40820</v>
      </c>
      <c r="D43" s="2">
        <v>8</v>
      </c>
      <c r="E43" s="2">
        <f t="shared" si="2"/>
        <v>320</v>
      </c>
      <c r="F43" s="4"/>
      <c r="G43" s="2">
        <v>8</v>
      </c>
      <c r="H43" s="2">
        <f t="shared" si="3"/>
        <v>296</v>
      </c>
    </row>
    <row r="44" spans="1:8" x14ac:dyDescent="0.3">
      <c r="A44" s="24">
        <f t="shared" si="0"/>
        <v>40828</v>
      </c>
      <c r="B44" s="14">
        <v>40858</v>
      </c>
      <c r="C44" s="24">
        <f t="shared" si="1"/>
        <v>40887</v>
      </c>
      <c r="D44" s="2">
        <v>8</v>
      </c>
      <c r="E44" s="2">
        <f t="shared" si="2"/>
        <v>328</v>
      </c>
      <c r="F44" s="4"/>
      <c r="G44" s="2">
        <v>8</v>
      </c>
      <c r="H44" s="2">
        <f t="shared" si="3"/>
        <v>304</v>
      </c>
    </row>
    <row r="45" spans="1:8" x14ac:dyDescent="0.3">
      <c r="A45" s="24">
        <f t="shared" si="0"/>
        <v>40841</v>
      </c>
      <c r="B45" s="14">
        <v>40871</v>
      </c>
      <c r="C45" s="24">
        <f t="shared" si="1"/>
        <v>40900</v>
      </c>
      <c r="D45" s="2">
        <v>8</v>
      </c>
      <c r="E45" s="2">
        <f t="shared" si="2"/>
        <v>336</v>
      </c>
      <c r="F45" s="4"/>
      <c r="G45" s="2">
        <v>8</v>
      </c>
      <c r="H45" s="2">
        <f t="shared" si="3"/>
        <v>312</v>
      </c>
    </row>
    <row r="46" spans="1:8" x14ac:dyDescent="0.3">
      <c r="A46" s="24">
        <f t="shared" si="0"/>
        <v>40842</v>
      </c>
      <c r="B46" s="14">
        <v>40872</v>
      </c>
      <c r="C46" s="24">
        <f t="shared" si="1"/>
        <v>40901</v>
      </c>
      <c r="D46" s="2">
        <v>8</v>
      </c>
      <c r="E46" s="2">
        <f t="shared" si="2"/>
        <v>344</v>
      </c>
      <c r="F46" s="4"/>
      <c r="G46" s="2">
        <v>8</v>
      </c>
      <c r="H46" s="2">
        <f t="shared" si="3"/>
        <v>320</v>
      </c>
    </row>
    <row r="47" spans="1:8" x14ac:dyDescent="0.3">
      <c r="A47" s="24">
        <f t="shared" si="0"/>
        <v>40873</v>
      </c>
      <c r="B47" s="14">
        <v>40903</v>
      </c>
      <c r="C47" s="24">
        <f t="shared" si="1"/>
        <v>40932</v>
      </c>
      <c r="D47" s="2">
        <v>8</v>
      </c>
      <c r="E47" s="2">
        <f t="shared" si="2"/>
        <v>352</v>
      </c>
      <c r="F47" s="4"/>
      <c r="G47" s="2">
        <v>8</v>
      </c>
      <c r="H47" s="2">
        <f t="shared" si="3"/>
        <v>328</v>
      </c>
    </row>
    <row r="48" spans="1:8" ht="15" thickBot="1" x14ac:dyDescent="0.35">
      <c r="A48" s="25">
        <f t="shared" si="0"/>
        <v>40874</v>
      </c>
      <c r="B48" s="15">
        <v>40904</v>
      </c>
      <c r="C48" s="25">
        <f t="shared" si="1"/>
        <v>40933</v>
      </c>
      <c r="D48" s="3">
        <v>8</v>
      </c>
      <c r="E48" s="3">
        <f t="shared" si="2"/>
        <v>360</v>
      </c>
      <c r="F48" s="5"/>
      <c r="G48" s="3">
        <v>8</v>
      </c>
      <c r="H48" s="3">
        <f t="shared" si="3"/>
        <v>336</v>
      </c>
    </row>
    <row r="49" spans="1:8" x14ac:dyDescent="0.3">
      <c r="A49" s="24">
        <f t="shared" si="0"/>
        <v>40880</v>
      </c>
      <c r="B49" s="16">
        <v>40910</v>
      </c>
      <c r="C49" s="24">
        <f t="shared" si="1"/>
        <v>40939</v>
      </c>
      <c r="D49" s="2">
        <v>8</v>
      </c>
      <c r="E49" s="2">
        <f t="shared" si="2"/>
        <v>368</v>
      </c>
      <c r="F49" s="4"/>
      <c r="G49" s="2">
        <v>8</v>
      </c>
      <c r="H49" s="2">
        <f t="shared" si="3"/>
        <v>344</v>
      </c>
    </row>
    <row r="50" spans="1:8" x14ac:dyDescent="0.3">
      <c r="A50" s="24">
        <f t="shared" si="0"/>
        <v>40894</v>
      </c>
      <c r="B50" s="16">
        <v>40924</v>
      </c>
      <c r="C50" s="24">
        <f t="shared" si="1"/>
        <v>40953</v>
      </c>
      <c r="D50" s="2">
        <v>8</v>
      </c>
      <c r="E50" s="2">
        <f t="shared" si="2"/>
        <v>376</v>
      </c>
      <c r="F50" s="4"/>
      <c r="G50" s="2">
        <v>8</v>
      </c>
      <c r="H50" s="2">
        <f t="shared" si="3"/>
        <v>352</v>
      </c>
    </row>
    <row r="51" spans="1:8" x14ac:dyDescent="0.3">
      <c r="A51" s="24">
        <f t="shared" si="0"/>
        <v>40975</v>
      </c>
      <c r="B51" s="16">
        <v>41005</v>
      </c>
      <c r="C51" s="24">
        <f t="shared" si="1"/>
        <v>41034</v>
      </c>
      <c r="D51" s="2">
        <v>8</v>
      </c>
      <c r="E51" s="2">
        <f t="shared" si="2"/>
        <v>384</v>
      </c>
      <c r="F51" s="4"/>
      <c r="G51" s="2">
        <v>8</v>
      </c>
      <c r="H51" s="2">
        <f t="shared" si="3"/>
        <v>360</v>
      </c>
    </row>
    <row r="52" spans="1:8" x14ac:dyDescent="0.3">
      <c r="A52" s="24">
        <f t="shared" si="0"/>
        <v>41027</v>
      </c>
      <c r="B52" s="16">
        <v>41057</v>
      </c>
      <c r="C52" s="24">
        <f t="shared" si="1"/>
        <v>41086</v>
      </c>
      <c r="D52" s="2">
        <v>8</v>
      </c>
      <c r="E52" s="2">
        <f t="shared" si="2"/>
        <v>392</v>
      </c>
      <c r="F52" s="4"/>
      <c r="G52" s="2">
        <v>8</v>
      </c>
      <c r="H52" s="2">
        <f t="shared" si="3"/>
        <v>368</v>
      </c>
    </row>
    <row r="53" spans="1:8" x14ac:dyDescent="0.3">
      <c r="A53" s="24">
        <f t="shared" si="0"/>
        <v>41064</v>
      </c>
      <c r="B53" s="16">
        <v>41094</v>
      </c>
      <c r="C53" s="24">
        <f t="shared" si="1"/>
        <v>41123</v>
      </c>
      <c r="D53" s="2">
        <v>8</v>
      </c>
      <c r="E53" s="2">
        <f t="shared" si="2"/>
        <v>400</v>
      </c>
      <c r="F53" s="4"/>
      <c r="G53" s="2">
        <v>8</v>
      </c>
      <c r="H53" s="2">
        <f t="shared" si="3"/>
        <v>376</v>
      </c>
    </row>
    <row r="54" spans="1:8" x14ac:dyDescent="0.3">
      <c r="A54" s="24">
        <f t="shared" si="0"/>
        <v>41125</v>
      </c>
      <c r="B54" s="16">
        <v>41155</v>
      </c>
      <c r="C54" s="24">
        <f t="shared" si="1"/>
        <v>41184</v>
      </c>
      <c r="D54" s="2">
        <v>8</v>
      </c>
      <c r="E54" s="2">
        <f t="shared" si="2"/>
        <v>408</v>
      </c>
      <c r="F54" s="4"/>
      <c r="G54" s="2">
        <v>8</v>
      </c>
      <c r="H54" s="2">
        <f t="shared" si="3"/>
        <v>384</v>
      </c>
    </row>
    <row r="55" spans="1:8" x14ac:dyDescent="0.3">
      <c r="A55" s="24">
        <f t="shared" si="0"/>
        <v>41195</v>
      </c>
      <c r="B55" s="16">
        <v>41225</v>
      </c>
      <c r="C55" s="24">
        <f t="shared" si="1"/>
        <v>41254</v>
      </c>
      <c r="D55" s="2">
        <v>8</v>
      </c>
      <c r="E55" s="2">
        <f t="shared" si="2"/>
        <v>416</v>
      </c>
      <c r="F55" s="4"/>
      <c r="G55" s="2">
        <v>8</v>
      </c>
      <c r="H55" s="2">
        <f t="shared" si="3"/>
        <v>392</v>
      </c>
    </row>
    <row r="56" spans="1:8" x14ac:dyDescent="0.3">
      <c r="A56" s="24">
        <f t="shared" si="0"/>
        <v>41205</v>
      </c>
      <c r="B56" s="16">
        <v>41235</v>
      </c>
      <c r="C56" s="24">
        <f t="shared" si="1"/>
        <v>41264</v>
      </c>
      <c r="D56" s="2">
        <v>8</v>
      </c>
      <c r="E56" s="2">
        <f t="shared" si="2"/>
        <v>424</v>
      </c>
      <c r="F56" s="4"/>
      <c r="G56" s="2">
        <v>8</v>
      </c>
      <c r="H56" s="2">
        <f t="shared" si="3"/>
        <v>400</v>
      </c>
    </row>
    <row r="57" spans="1:8" x14ac:dyDescent="0.3">
      <c r="A57" s="24">
        <f t="shared" si="0"/>
        <v>41206</v>
      </c>
      <c r="B57" s="16">
        <v>41236</v>
      </c>
      <c r="C57" s="24">
        <f t="shared" si="1"/>
        <v>41265</v>
      </c>
      <c r="D57" s="2">
        <v>8</v>
      </c>
      <c r="E57" s="2">
        <f t="shared" si="2"/>
        <v>432</v>
      </c>
      <c r="F57" s="4"/>
      <c r="G57" s="2">
        <v>8</v>
      </c>
      <c r="H57" s="2">
        <f t="shared" si="3"/>
        <v>408</v>
      </c>
    </row>
    <row r="58" spans="1:8" x14ac:dyDescent="0.3">
      <c r="A58" s="24">
        <f t="shared" si="0"/>
        <v>41237</v>
      </c>
      <c r="B58" s="16">
        <v>41267</v>
      </c>
      <c r="C58" s="24">
        <f t="shared" si="1"/>
        <v>41296</v>
      </c>
      <c r="D58" s="2">
        <v>8</v>
      </c>
      <c r="E58" s="2">
        <f t="shared" si="2"/>
        <v>440</v>
      </c>
      <c r="F58" s="4"/>
      <c r="G58" s="2">
        <v>8</v>
      </c>
      <c r="H58" s="2">
        <f t="shared" si="3"/>
        <v>416</v>
      </c>
    </row>
    <row r="59" spans="1:8" x14ac:dyDescent="0.3">
      <c r="A59" s="24">
        <f t="shared" si="0"/>
        <v>41238</v>
      </c>
      <c r="B59" s="16">
        <v>41268</v>
      </c>
      <c r="C59" s="24">
        <f t="shared" si="1"/>
        <v>41297</v>
      </c>
      <c r="D59" s="2">
        <v>8</v>
      </c>
      <c r="E59" s="2">
        <f t="shared" si="2"/>
        <v>448</v>
      </c>
      <c r="F59" s="4"/>
      <c r="G59" s="2">
        <v>8</v>
      </c>
      <c r="H59" s="2">
        <f t="shared" si="3"/>
        <v>424</v>
      </c>
    </row>
    <row r="60" spans="1:8" ht="15" thickBot="1" x14ac:dyDescent="0.35">
      <c r="A60" s="25">
        <f t="shared" si="0"/>
        <v>41239</v>
      </c>
      <c r="B60" s="17">
        <v>41269</v>
      </c>
      <c r="C60" s="25">
        <f t="shared" si="1"/>
        <v>41298</v>
      </c>
      <c r="D60" s="3">
        <v>8</v>
      </c>
      <c r="E60" s="3">
        <f t="shared" si="2"/>
        <v>456</v>
      </c>
      <c r="F60" s="5"/>
      <c r="G60" s="3">
        <v>8</v>
      </c>
      <c r="H60" s="3">
        <f t="shared" si="3"/>
        <v>432</v>
      </c>
    </row>
    <row r="61" spans="1:8" x14ac:dyDescent="0.3">
      <c r="A61" s="24">
        <f t="shared" si="0"/>
        <v>41245</v>
      </c>
      <c r="B61" s="18">
        <v>41275</v>
      </c>
      <c r="C61" s="24">
        <f t="shared" si="1"/>
        <v>41304</v>
      </c>
      <c r="D61" s="2">
        <v>8</v>
      </c>
      <c r="E61" s="2">
        <f t="shared" si="2"/>
        <v>464</v>
      </c>
      <c r="F61" s="4"/>
      <c r="G61" s="2">
        <v>8</v>
      </c>
      <c r="H61" s="2">
        <f t="shared" si="3"/>
        <v>440</v>
      </c>
    </row>
    <row r="62" spans="1:8" x14ac:dyDescent="0.3">
      <c r="A62" s="24">
        <f t="shared" si="0"/>
        <v>41265</v>
      </c>
      <c r="B62" s="18">
        <v>41295</v>
      </c>
      <c r="C62" s="24">
        <f t="shared" si="1"/>
        <v>41324</v>
      </c>
      <c r="D62" s="2">
        <v>8</v>
      </c>
      <c r="E62" s="2">
        <f t="shared" si="2"/>
        <v>472</v>
      </c>
      <c r="F62" s="4"/>
      <c r="G62" s="2">
        <v>8</v>
      </c>
      <c r="H62" s="2">
        <f t="shared" si="3"/>
        <v>448</v>
      </c>
    </row>
    <row r="63" spans="1:8" x14ac:dyDescent="0.3">
      <c r="A63" s="24">
        <f t="shared" si="0"/>
        <v>41332</v>
      </c>
      <c r="B63" s="18">
        <v>41362</v>
      </c>
      <c r="C63" s="24">
        <f t="shared" si="1"/>
        <v>41391</v>
      </c>
      <c r="D63" s="2">
        <v>8</v>
      </c>
      <c r="E63" s="2">
        <f t="shared" si="2"/>
        <v>480</v>
      </c>
      <c r="F63" s="4"/>
      <c r="G63" s="2">
        <v>8</v>
      </c>
      <c r="H63" s="2">
        <f t="shared" si="3"/>
        <v>456</v>
      </c>
    </row>
    <row r="64" spans="1:8" x14ac:dyDescent="0.3">
      <c r="A64" s="24">
        <f t="shared" si="0"/>
        <v>41391</v>
      </c>
      <c r="B64" s="18">
        <v>41421</v>
      </c>
      <c r="C64" s="24">
        <f t="shared" si="1"/>
        <v>41450</v>
      </c>
      <c r="D64" s="2">
        <v>8</v>
      </c>
      <c r="E64" s="2">
        <f t="shared" si="2"/>
        <v>488</v>
      </c>
      <c r="F64" s="4"/>
      <c r="G64" s="2">
        <v>8</v>
      </c>
      <c r="H64" s="2">
        <f t="shared" si="3"/>
        <v>464</v>
      </c>
    </row>
    <row r="65" spans="1:8" x14ac:dyDescent="0.3">
      <c r="A65" s="24">
        <f t="shared" si="0"/>
        <v>41429</v>
      </c>
      <c r="B65" s="18">
        <v>41459</v>
      </c>
      <c r="C65" s="24">
        <f t="shared" si="1"/>
        <v>41488</v>
      </c>
      <c r="D65" s="2">
        <v>8</v>
      </c>
      <c r="E65" s="2">
        <f t="shared" si="2"/>
        <v>496</v>
      </c>
      <c r="F65" s="4"/>
      <c r="G65" s="2">
        <v>8</v>
      </c>
      <c r="H65" s="2">
        <f t="shared" si="3"/>
        <v>472</v>
      </c>
    </row>
    <row r="66" spans="1:8" x14ac:dyDescent="0.3">
      <c r="A66" s="24">
        <f t="shared" si="0"/>
        <v>41489</v>
      </c>
      <c r="B66" s="18">
        <v>41519</v>
      </c>
      <c r="C66" s="24">
        <f t="shared" si="1"/>
        <v>41548</v>
      </c>
      <c r="D66" s="2">
        <v>8</v>
      </c>
      <c r="E66" s="2">
        <f t="shared" si="2"/>
        <v>504</v>
      </c>
      <c r="F66" s="4"/>
      <c r="G66" s="2">
        <v>8</v>
      </c>
      <c r="H66" s="2">
        <f t="shared" si="3"/>
        <v>480</v>
      </c>
    </row>
    <row r="67" spans="1:8" x14ac:dyDescent="0.3">
      <c r="A67" s="24">
        <f t="shared" si="0"/>
        <v>41559</v>
      </c>
      <c r="B67" s="18">
        <v>41589</v>
      </c>
      <c r="C67" s="24">
        <f t="shared" si="1"/>
        <v>41618</v>
      </c>
      <c r="D67" s="2">
        <v>8</v>
      </c>
      <c r="E67" s="2">
        <f t="shared" si="2"/>
        <v>512</v>
      </c>
      <c r="F67" s="4"/>
      <c r="G67" s="2">
        <v>8</v>
      </c>
      <c r="H67" s="2">
        <f t="shared" si="3"/>
        <v>488</v>
      </c>
    </row>
    <row r="68" spans="1:8" x14ac:dyDescent="0.3">
      <c r="A68" s="24">
        <f t="shared" si="0"/>
        <v>41576</v>
      </c>
      <c r="B68" s="18">
        <v>41606</v>
      </c>
      <c r="C68" s="24">
        <f t="shared" si="1"/>
        <v>41635</v>
      </c>
      <c r="D68" s="2">
        <v>8</v>
      </c>
      <c r="E68" s="2">
        <f t="shared" si="2"/>
        <v>520</v>
      </c>
      <c r="F68" s="4"/>
      <c r="G68" s="2">
        <v>8</v>
      </c>
      <c r="H68" s="2">
        <f t="shared" si="3"/>
        <v>496</v>
      </c>
    </row>
    <row r="69" spans="1:8" x14ac:dyDescent="0.3">
      <c r="A69" s="24">
        <f t="shared" ref="A69:A133" si="4">+B69-30</f>
        <v>41577</v>
      </c>
      <c r="B69" s="18">
        <v>41607</v>
      </c>
      <c r="C69" s="24">
        <f t="shared" ref="C69:C133" si="5">+B69+29</f>
        <v>41636</v>
      </c>
      <c r="D69" s="2">
        <v>8</v>
      </c>
      <c r="E69" s="2">
        <f t="shared" si="2"/>
        <v>528</v>
      </c>
      <c r="F69" s="4"/>
      <c r="G69" s="2">
        <v>8</v>
      </c>
      <c r="H69" s="2">
        <f t="shared" si="3"/>
        <v>504</v>
      </c>
    </row>
    <row r="70" spans="1:8" x14ac:dyDescent="0.3">
      <c r="A70" s="24">
        <f t="shared" si="4"/>
        <v>41602</v>
      </c>
      <c r="B70" s="18">
        <v>41632</v>
      </c>
      <c r="C70" s="24">
        <f t="shared" si="5"/>
        <v>41661</v>
      </c>
      <c r="D70" s="2">
        <v>8</v>
      </c>
      <c r="E70" s="2">
        <f t="shared" si="2"/>
        <v>536</v>
      </c>
      <c r="F70" s="4"/>
      <c r="G70" s="2">
        <v>8</v>
      </c>
      <c r="H70" s="2">
        <f t="shared" si="3"/>
        <v>512</v>
      </c>
    </row>
    <row r="71" spans="1:8" x14ac:dyDescent="0.3">
      <c r="A71" s="24">
        <f t="shared" si="4"/>
        <v>41603</v>
      </c>
      <c r="B71" s="18">
        <v>41633</v>
      </c>
      <c r="C71" s="24">
        <f t="shared" si="5"/>
        <v>41662</v>
      </c>
      <c r="D71" s="2">
        <v>8</v>
      </c>
      <c r="E71" s="2">
        <f t="shared" si="2"/>
        <v>544</v>
      </c>
      <c r="F71" s="4"/>
      <c r="G71" s="2">
        <v>8</v>
      </c>
      <c r="H71" s="2">
        <f t="shared" si="3"/>
        <v>520</v>
      </c>
    </row>
    <row r="72" spans="1:8" ht="15" thickBot="1" x14ac:dyDescent="0.35">
      <c r="A72" s="25">
        <f t="shared" si="4"/>
        <v>41604</v>
      </c>
      <c r="B72" s="19">
        <v>41634</v>
      </c>
      <c r="C72" s="25">
        <f t="shared" si="5"/>
        <v>41663</v>
      </c>
      <c r="D72" s="3">
        <v>8</v>
      </c>
      <c r="E72" s="3">
        <f t="shared" ref="E72:E84" si="6">+E71+D72</f>
        <v>552</v>
      </c>
      <c r="F72" s="5"/>
      <c r="G72" s="3">
        <v>8</v>
      </c>
      <c r="H72" s="3">
        <f t="shared" ref="H72:H84" si="7">+H71+G72</f>
        <v>528</v>
      </c>
    </row>
    <row r="73" spans="1:8" x14ac:dyDescent="0.3">
      <c r="A73" s="24">
        <f t="shared" si="4"/>
        <v>41610</v>
      </c>
      <c r="B73" s="20">
        <v>41640</v>
      </c>
      <c r="C73" s="24">
        <f t="shared" si="5"/>
        <v>41669</v>
      </c>
      <c r="D73" s="2">
        <v>8</v>
      </c>
      <c r="E73" s="2">
        <f t="shared" si="6"/>
        <v>560</v>
      </c>
      <c r="F73" s="4"/>
      <c r="G73" s="2">
        <v>8</v>
      </c>
      <c r="H73" s="2">
        <f t="shared" si="7"/>
        <v>536</v>
      </c>
    </row>
    <row r="74" spans="1:8" x14ac:dyDescent="0.3">
      <c r="A74" s="24">
        <f t="shared" si="4"/>
        <v>41629</v>
      </c>
      <c r="B74" s="20">
        <v>41659</v>
      </c>
      <c r="C74" s="24">
        <f t="shared" si="5"/>
        <v>41688</v>
      </c>
      <c r="D74" s="2">
        <v>8</v>
      </c>
      <c r="E74" s="2">
        <f t="shared" si="6"/>
        <v>568</v>
      </c>
      <c r="F74" s="4"/>
      <c r="G74" s="2">
        <v>8</v>
      </c>
      <c r="H74" s="2">
        <f t="shared" si="7"/>
        <v>544</v>
      </c>
    </row>
    <row r="75" spans="1:8" x14ac:dyDescent="0.3">
      <c r="A75" s="24">
        <f t="shared" si="4"/>
        <v>41717</v>
      </c>
      <c r="B75" s="20">
        <v>41747</v>
      </c>
      <c r="C75" s="24">
        <f t="shared" si="5"/>
        <v>41776</v>
      </c>
      <c r="D75" s="2">
        <v>8</v>
      </c>
      <c r="E75" s="2">
        <f t="shared" si="6"/>
        <v>576</v>
      </c>
      <c r="F75" s="4"/>
      <c r="G75" s="2">
        <v>8</v>
      </c>
      <c r="H75" s="2">
        <f t="shared" si="7"/>
        <v>552</v>
      </c>
    </row>
    <row r="76" spans="1:8" x14ac:dyDescent="0.3">
      <c r="A76" s="24">
        <f t="shared" si="4"/>
        <v>41755</v>
      </c>
      <c r="B76" s="20">
        <v>41785</v>
      </c>
      <c r="C76" s="24">
        <f t="shared" si="5"/>
        <v>41814</v>
      </c>
      <c r="D76" s="2">
        <v>8</v>
      </c>
      <c r="E76" s="2">
        <f t="shared" si="6"/>
        <v>584</v>
      </c>
      <c r="F76" s="4"/>
      <c r="G76" s="2">
        <v>8</v>
      </c>
      <c r="H76" s="2">
        <f t="shared" si="7"/>
        <v>560</v>
      </c>
    </row>
    <row r="77" spans="1:8" x14ac:dyDescent="0.3">
      <c r="A77" s="24">
        <f t="shared" si="4"/>
        <v>41794</v>
      </c>
      <c r="B77" s="20">
        <v>41824</v>
      </c>
      <c r="C77" s="24">
        <f t="shared" si="5"/>
        <v>41853</v>
      </c>
      <c r="D77" s="2">
        <v>8</v>
      </c>
      <c r="E77" s="2">
        <f t="shared" si="6"/>
        <v>592</v>
      </c>
      <c r="F77" s="4"/>
      <c r="G77" s="2">
        <v>8</v>
      </c>
      <c r="H77" s="2">
        <f t="shared" si="7"/>
        <v>568</v>
      </c>
    </row>
    <row r="78" spans="1:8" x14ac:dyDescent="0.3">
      <c r="A78" s="24">
        <f t="shared" si="4"/>
        <v>41853</v>
      </c>
      <c r="B78" s="20">
        <v>41883</v>
      </c>
      <c r="C78" s="24">
        <f t="shared" si="5"/>
        <v>41912</v>
      </c>
      <c r="D78" s="2">
        <v>8</v>
      </c>
      <c r="E78" s="2">
        <f t="shared" si="6"/>
        <v>600</v>
      </c>
      <c r="F78" s="4"/>
      <c r="G78" s="2">
        <v>8</v>
      </c>
      <c r="H78" s="2">
        <f t="shared" si="7"/>
        <v>576</v>
      </c>
    </row>
    <row r="79" spans="1:8" x14ac:dyDescent="0.3">
      <c r="A79" s="24">
        <f t="shared" si="4"/>
        <v>41924</v>
      </c>
      <c r="B79" s="20">
        <v>41954</v>
      </c>
      <c r="C79" s="24">
        <f t="shared" si="5"/>
        <v>41983</v>
      </c>
      <c r="D79" s="2">
        <v>8</v>
      </c>
      <c r="E79" s="2">
        <f t="shared" si="6"/>
        <v>608</v>
      </c>
      <c r="F79" s="4"/>
      <c r="G79" s="2">
        <v>8</v>
      </c>
      <c r="H79" s="2">
        <f t="shared" si="7"/>
        <v>584</v>
      </c>
    </row>
    <row r="80" spans="1:8" x14ac:dyDescent="0.3">
      <c r="A80" s="24">
        <f t="shared" si="4"/>
        <v>41940</v>
      </c>
      <c r="B80" s="20">
        <v>41970</v>
      </c>
      <c r="C80" s="24">
        <f t="shared" si="5"/>
        <v>41999</v>
      </c>
      <c r="D80" s="2">
        <v>8</v>
      </c>
      <c r="E80" s="2">
        <f t="shared" si="6"/>
        <v>616</v>
      </c>
      <c r="F80" s="4"/>
      <c r="G80" s="2">
        <v>8</v>
      </c>
      <c r="H80" s="2">
        <f t="shared" si="7"/>
        <v>592</v>
      </c>
    </row>
    <row r="81" spans="1:8" x14ac:dyDescent="0.3">
      <c r="A81" s="24">
        <f t="shared" si="4"/>
        <v>41941</v>
      </c>
      <c r="B81" s="20">
        <v>41971</v>
      </c>
      <c r="C81" s="24">
        <f t="shared" si="5"/>
        <v>42000</v>
      </c>
      <c r="D81" s="2">
        <v>8</v>
      </c>
      <c r="E81" s="2">
        <f t="shared" si="6"/>
        <v>624</v>
      </c>
      <c r="F81" s="4"/>
      <c r="G81" s="2">
        <v>8</v>
      </c>
      <c r="H81" s="2">
        <f t="shared" si="7"/>
        <v>600</v>
      </c>
    </row>
    <row r="82" spans="1:8" x14ac:dyDescent="0.3">
      <c r="A82" s="24">
        <f t="shared" si="4"/>
        <v>41967</v>
      </c>
      <c r="B82" s="20">
        <v>41997</v>
      </c>
      <c r="C82" s="24">
        <f t="shared" si="5"/>
        <v>42026</v>
      </c>
      <c r="D82" s="2">
        <v>8</v>
      </c>
      <c r="E82" s="2">
        <f t="shared" si="6"/>
        <v>632</v>
      </c>
      <c r="F82" s="4"/>
      <c r="G82" s="2">
        <v>8</v>
      </c>
      <c r="H82" s="2">
        <f t="shared" si="7"/>
        <v>608</v>
      </c>
    </row>
    <row r="83" spans="1:8" x14ac:dyDescent="0.3">
      <c r="A83" s="24">
        <f t="shared" si="4"/>
        <v>41968</v>
      </c>
      <c r="B83" s="20">
        <v>41998</v>
      </c>
      <c r="C83" s="24">
        <f t="shared" si="5"/>
        <v>42027</v>
      </c>
      <c r="D83" s="2">
        <v>8</v>
      </c>
      <c r="E83" s="2">
        <f t="shared" si="6"/>
        <v>640</v>
      </c>
      <c r="F83" s="4"/>
      <c r="G83" s="2">
        <v>8</v>
      </c>
      <c r="H83" s="2">
        <f t="shared" si="7"/>
        <v>616</v>
      </c>
    </row>
    <row r="84" spans="1:8" ht="15" thickBot="1" x14ac:dyDescent="0.35">
      <c r="A84" s="25">
        <f t="shared" si="4"/>
        <v>41969</v>
      </c>
      <c r="B84" s="21">
        <v>41999</v>
      </c>
      <c r="C84" s="25">
        <f t="shared" si="5"/>
        <v>42028</v>
      </c>
      <c r="D84" s="3">
        <v>8</v>
      </c>
      <c r="E84" s="3">
        <f t="shared" si="6"/>
        <v>648</v>
      </c>
      <c r="F84" s="5"/>
      <c r="G84" s="3">
        <v>8</v>
      </c>
      <c r="H84" s="3">
        <f t="shared" si="7"/>
        <v>624</v>
      </c>
    </row>
    <row r="85" spans="1:8" x14ac:dyDescent="0.3">
      <c r="A85" s="24">
        <f t="shared" si="4"/>
        <v>41975</v>
      </c>
      <c r="B85" s="10">
        <v>42005</v>
      </c>
      <c r="C85" s="24">
        <f t="shared" si="5"/>
        <v>42034</v>
      </c>
      <c r="D85" s="2">
        <v>8</v>
      </c>
      <c r="E85" s="2">
        <f t="shared" ref="E85" si="8">+E84+D85</f>
        <v>656</v>
      </c>
      <c r="F85" s="4"/>
      <c r="G85" s="2">
        <v>8</v>
      </c>
      <c r="H85" s="2">
        <f t="shared" ref="H85" si="9">+H84+G85</f>
        <v>632</v>
      </c>
    </row>
    <row r="86" spans="1:8" x14ac:dyDescent="0.3">
      <c r="A86" s="24">
        <f t="shared" si="4"/>
        <v>41993</v>
      </c>
      <c r="B86" s="10">
        <v>42023</v>
      </c>
      <c r="C86" s="24">
        <f t="shared" si="5"/>
        <v>42052</v>
      </c>
      <c r="D86" s="2">
        <v>8</v>
      </c>
      <c r="E86" s="2">
        <f t="shared" ref="E86:E108" si="10">+E85+D86</f>
        <v>664</v>
      </c>
      <c r="F86" s="4"/>
      <c r="G86" s="2">
        <v>8</v>
      </c>
      <c r="H86" s="2">
        <f t="shared" ref="H86:H108" si="11">+H85+G86</f>
        <v>640</v>
      </c>
    </row>
    <row r="87" spans="1:8" x14ac:dyDescent="0.3">
      <c r="A87" s="24">
        <f t="shared" si="4"/>
        <v>42067</v>
      </c>
      <c r="B87" s="10">
        <v>42097</v>
      </c>
      <c r="C87" s="24">
        <f t="shared" si="5"/>
        <v>42126</v>
      </c>
      <c r="D87" s="2">
        <v>8</v>
      </c>
      <c r="E87" s="2">
        <f t="shared" si="10"/>
        <v>672</v>
      </c>
      <c r="F87" s="4"/>
      <c r="G87" s="2">
        <v>8</v>
      </c>
      <c r="H87" s="2">
        <f t="shared" si="11"/>
        <v>648</v>
      </c>
    </row>
    <row r="88" spans="1:8" x14ac:dyDescent="0.3">
      <c r="A88" s="24">
        <f t="shared" si="4"/>
        <v>42119</v>
      </c>
      <c r="B88" s="10">
        <v>42149</v>
      </c>
      <c r="C88" s="24">
        <f t="shared" si="5"/>
        <v>42178</v>
      </c>
      <c r="D88" s="2">
        <v>8</v>
      </c>
      <c r="E88" s="2">
        <f t="shared" si="10"/>
        <v>680</v>
      </c>
      <c r="F88" s="4"/>
      <c r="G88" s="2">
        <v>8</v>
      </c>
      <c r="H88" s="2">
        <f t="shared" si="11"/>
        <v>656</v>
      </c>
    </row>
    <row r="89" spans="1:8" x14ac:dyDescent="0.3">
      <c r="A89" s="24">
        <f t="shared" si="4"/>
        <v>42158</v>
      </c>
      <c r="B89" s="10">
        <v>42188</v>
      </c>
      <c r="C89" s="24">
        <f t="shared" si="5"/>
        <v>42217</v>
      </c>
      <c r="D89" s="2">
        <v>8</v>
      </c>
      <c r="E89" s="2">
        <f t="shared" si="10"/>
        <v>688</v>
      </c>
      <c r="F89" s="4"/>
      <c r="G89" s="2">
        <v>8</v>
      </c>
      <c r="H89" s="2">
        <f t="shared" si="11"/>
        <v>664</v>
      </c>
    </row>
    <row r="90" spans="1:8" x14ac:dyDescent="0.3">
      <c r="A90" s="24">
        <f t="shared" si="4"/>
        <v>42224</v>
      </c>
      <c r="B90" s="10">
        <v>42254</v>
      </c>
      <c r="C90" s="24">
        <f t="shared" si="5"/>
        <v>42283</v>
      </c>
      <c r="D90" s="2">
        <v>8</v>
      </c>
      <c r="E90" s="2">
        <f t="shared" si="10"/>
        <v>696</v>
      </c>
      <c r="F90" s="4"/>
      <c r="G90" s="2">
        <v>8</v>
      </c>
      <c r="H90" s="2">
        <f t="shared" si="11"/>
        <v>672</v>
      </c>
    </row>
    <row r="91" spans="1:8" x14ac:dyDescent="0.3">
      <c r="A91" s="24">
        <f t="shared" si="4"/>
        <v>42289</v>
      </c>
      <c r="B91" s="10">
        <v>42319</v>
      </c>
      <c r="C91" s="24">
        <f t="shared" si="5"/>
        <v>42348</v>
      </c>
      <c r="D91" s="2">
        <v>8</v>
      </c>
      <c r="E91" s="2">
        <f t="shared" si="10"/>
        <v>704</v>
      </c>
      <c r="F91" s="4"/>
      <c r="G91" s="2">
        <v>8</v>
      </c>
      <c r="H91" s="2">
        <f t="shared" si="11"/>
        <v>680</v>
      </c>
    </row>
    <row r="92" spans="1:8" x14ac:dyDescent="0.3">
      <c r="A92" s="24">
        <f t="shared" si="4"/>
        <v>42304</v>
      </c>
      <c r="B92" s="10">
        <v>42334</v>
      </c>
      <c r="C92" s="24">
        <f t="shared" si="5"/>
        <v>42363</v>
      </c>
      <c r="D92" s="2">
        <v>8</v>
      </c>
      <c r="E92" s="2">
        <f t="shared" si="10"/>
        <v>712</v>
      </c>
      <c r="F92" s="4"/>
      <c r="G92" s="2">
        <v>8</v>
      </c>
      <c r="H92" s="2">
        <f t="shared" si="11"/>
        <v>688</v>
      </c>
    </row>
    <row r="93" spans="1:8" x14ac:dyDescent="0.3">
      <c r="A93" s="24">
        <f t="shared" si="4"/>
        <v>42305</v>
      </c>
      <c r="B93" s="10">
        <v>42335</v>
      </c>
      <c r="C93" s="24">
        <f t="shared" si="5"/>
        <v>42364</v>
      </c>
      <c r="D93" s="2">
        <v>8</v>
      </c>
      <c r="E93" s="2">
        <f t="shared" si="10"/>
        <v>720</v>
      </c>
      <c r="F93" s="4"/>
      <c r="G93" s="2">
        <v>8</v>
      </c>
      <c r="H93" s="2">
        <f t="shared" si="11"/>
        <v>696</v>
      </c>
    </row>
    <row r="94" spans="1:8" x14ac:dyDescent="0.3">
      <c r="A94" s="24">
        <f t="shared" si="4"/>
        <v>42331</v>
      </c>
      <c r="B94" s="10">
        <v>42361</v>
      </c>
      <c r="C94" s="24">
        <f t="shared" si="5"/>
        <v>42390</v>
      </c>
      <c r="D94" s="2">
        <v>8</v>
      </c>
      <c r="E94" s="2">
        <f t="shared" ref="E94:E95" si="12">+E93+D94</f>
        <v>728</v>
      </c>
      <c r="F94" s="4"/>
      <c r="G94" s="2">
        <v>8</v>
      </c>
      <c r="H94" s="2">
        <f t="shared" ref="H94:H95" si="13">+H93+G94</f>
        <v>704</v>
      </c>
    </row>
    <row r="95" spans="1:8" x14ac:dyDescent="0.3">
      <c r="A95" s="24">
        <f t="shared" si="4"/>
        <v>42332</v>
      </c>
      <c r="B95" s="10">
        <v>42362</v>
      </c>
      <c r="C95" s="24">
        <f t="shared" si="5"/>
        <v>42391</v>
      </c>
      <c r="D95" s="2">
        <v>8</v>
      </c>
      <c r="E95" s="2">
        <f t="shared" si="12"/>
        <v>736</v>
      </c>
      <c r="F95" s="4"/>
      <c r="G95" s="2">
        <v>8</v>
      </c>
      <c r="H95" s="2">
        <f t="shared" si="13"/>
        <v>712</v>
      </c>
    </row>
    <row r="96" spans="1:8" ht="15" thickBot="1" x14ac:dyDescent="0.35">
      <c r="A96" s="25">
        <f t="shared" si="4"/>
        <v>42333</v>
      </c>
      <c r="B96" s="11">
        <v>42363</v>
      </c>
      <c r="C96" s="25">
        <f t="shared" si="5"/>
        <v>42392</v>
      </c>
      <c r="D96" s="3">
        <v>8</v>
      </c>
      <c r="E96" s="3">
        <f t="shared" si="10"/>
        <v>744</v>
      </c>
      <c r="F96" s="5"/>
      <c r="G96" s="3">
        <v>8</v>
      </c>
      <c r="H96" s="3">
        <f t="shared" si="11"/>
        <v>720</v>
      </c>
    </row>
    <row r="97" spans="1:8" x14ac:dyDescent="0.3">
      <c r="A97" s="24">
        <f t="shared" si="4"/>
        <v>42340</v>
      </c>
      <c r="B97" s="12">
        <v>42370</v>
      </c>
      <c r="C97" s="24">
        <f t="shared" si="5"/>
        <v>42399</v>
      </c>
      <c r="D97" s="2">
        <v>8</v>
      </c>
      <c r="E97" s="2">
        <f t="shared" si="10"/>
        <v>752</v>
      </c>
      <c r="F97" s="4"/>
      <c r="G97" s="2">
        <v>8</v>
      </c>
      <c r="H97" s="2">
        <f t="shared" si="11"/>
        <v>728</v>
      </c>
    </row>
    <row r="98" spans="1:8" x14ac:dyDescent="0.3">
      <c r="A98" s="24">
        <f t="shared" si="4"/>
        <v>42357</v>
      </c>
      <c r="B98" s="12">
        <v>42387</v>
      </c>
      <c r="C98" s="24">
        <f t="shared" si="5"/>
        <v>42416</v>
      </c>
      <c r="D98" s="2">
        <v>8</v>
      </c>
      <c r="E98" s="2">
        <f t="shared" si="10"/>
        <v>760</v>
      </c>
      <c r="F98" s="4"/>
      <c r="G98" s="2">
        <v>8</v>
      </c>
      <c r="H98" s="2">
        <f t="shared" si="11"/>
        <v>736</v>
      </c>
    </row>
    <row r="99" spans="1:8" x14ac:dyDescent="0.3">
      <c r="A99" s="24">
        <f t="shared" si="4"/>
        <v>42424</v>
      </c>
      <c r="B99" s="12">
        <v>42454</v>
      </c>
      <c r="C99" s="24">
        <f t="shared" si="5"/>
        <v>42483</v>
      </c>
      <c r="D99" s="2">
        <v>8</v>
      </c>
      <c r="E99" s="2">
        <f t="shared" si="10"/>
        <v>768</v>
      </c>
      <c r="F99" s="4"/>
      <c r="G99" s="2">
        <v>8</v>
      </c>
      <c r="H99" s="2">
        <f t="shared" si="11"/>
        <v>744</v>
      </c>
    </row>
    <row r="100" spans="1:8" x14ac:dyDescent="0.3">
      <c r="A100" s="24">
        <f t="shared" si="4"/>
        <v>42490</v>
      </c>
      <c r="B100" s="12">
        <v>42520</v>
      </c>
      <c r="C100" s="24">
        <f t="shared" si="5"/>
        <v>42549</v>
      </c>
      <c r="D100" s="2">
        <v>8</v>
      </c>
      <c r="E100" s="2">
        <f t="shared" si="10"/>
        <v>776</v>
      </c>
      <c r="F100" s="4"/>
      <c r="G100" s="2">
        <v>8</v>
      </c>
      <c r="H100" s="2">
        <f t="shared" si="11"/>
        <v>752</v>
      </c>
    </row>
    <row r="101" spans="1:8" x14ac:dyDescent="0.3">
      <c r="A101" s="24">
        <f t="shared" si="4"/>
        <v>42525</v>
      </c>
      <c r="B101" s="12">
        <v>42555</v>
      </c>
      <c r="C101" s="24">
        <f t="shared" si="5"/>
        <v>42584</v>
      </c>
      <c r="D101" s="2">
        <v>8</v>
      </c>
      <c r="E101" s="2">
        <f t="shared" si="10"/>
        <v>784</v>
      </c>
      <c r="F101" s="4"/>
      <c r="G101" s="2">
        <v>8</v>
      </c>
      <c r="H101" s="2">
        <f t="shared" si="11"/>
        <v>760</v>
      </c>
    </row>
    <row r="102" spans="1:8" x14ac:dyDescent="0.3">
      <c r="A102" s="24">
        <f t="shared" si="4"/>
        <v>42588</v>
      </c>
      <c r="B102" s="12">
        <v>42618</v>
      </c>
      <c r="C102" s="24">
        <f t="shared" si="5"/>
        <v>42647</v>
      </c>
      <c r="D102" s="2">
        <v>8</v>
      </c>
      <c r="E102" s="2">
        <f t="shared" si="10"/>
        <v>792</v>
      </c>
      <c r="F102" s="4"/>
      <c r="G102" s="2">
        <v>8</v>
      </c>
      <c r="H102" s="2">
        <f t="shared" si="11"/>
        <v>768</v>
      </c>
    </row>
    <row r="103" spans="1:8" x14ac:dyDescent="0.3">
      <c r="A103" s="24">
        <f t="shared" si="4"/>
        <v>42655</v>
      </c>
      <c r="B103" s="12">
        <v>42685</v>
      </c>
      <c r="C103" s="24">
        <f t="shared" si="5"/>
        <v>42714</v>
      </c>
      <c r="D103" s="2">
        <v>8</v>
      </c>
      <c r="E103" s="2">
        <f t="shared" si="10"/>
        <v>800</v>
      </c>
      <c r="F103" s="4"/>
      <c r="G103" s="2">
        <v>8</v>
      </c>
      <c r="H103" s="2">
        <f t="shared" si="11"/>
        <v>776</v>
      </c>
    </row>
    <row r="104" spans="1:8" x14ac:dyDescent="0.3">
      <c r="A104" s="24">
        <f t="shared" si="4"/>
        <v>42668</v>
      </c>
      <c r="B104" s="12">
        <v>42698</v>
      </c>
      <c r="C104" s="24">
        <f t="shared" si="5"/>
        <v>42727</v>
      </c>
      <c r="D104" s="2">
        <v>8</v>
      </c>
      <c r="E104" s="2">
        <f t="shared" si="10"/>
        <v>808</v>
      </c>
      <c r="F104" s="4"/>
      <c r="G104" s="2">
        <v>8</v>
      </c>
      <c r="H104" s="2">
        <f t="shared" si="11"/>
        <v>784</v>
      </c>
    </row>
    <row r="105" spans="1:8" x14ac:dyDescent="0.3">
      <c r="A105" s="24">
        <f t="shared" si="4"/>
        <v>42669</v>
      </c>
      <c r="B105" s="12">
        <v>42699</v>
      </c>
      <c r="C105" s="24">
        <f t="shared" si="5"/>
        <v>42728</v>
      </c>
      <c r="D105" s="2">
        <v>8</v>
      </c>
      <c r="E105" s="2">
        <f t="shared" si="10"/>
        <v>816</v>
      </c>
      <c r="F105" s="4"/>
      <c r="G105" s="2">
        <v>8</v>
      </c>
      <c r="H105" s="2">
        <f t="shared" si="11"/>
        <v>792</v>
      </c>
    </row>
    <row r="106" spans="1:8" x14ac:dyDescent="0.3">
      <c r="A106" s="24">
        <f t="shared" si="4"/>
        <v>42697</v>
      </c>
      <c r="B106" s="12">
        <v>42727</v>
      </c>
      <c r="C106" s="24">
        <f t="shared" si="5"/>
        <v>42756</v>
      </c>
      <c r="D106" s="2">
        <v>8</v>
      </c>
      <c r="E106" s="2">
        <f t="shared" si="10"/>
        <v>824</v>
      </c>
      <c r="F106" s="4"/>
      <c r="G106" s="2">
        <v>8</v>
      </c>
      <c r="H106" s="2">
        <f t="shared" si="11"/>
        <v>800</v>
      </c>
    </row>
    <row r="107" spans="1:8" x14ac:dyDescent="0.3">
      <c r="A107" s="24">
        <f t="shared" si="4"/>
        <v>42700</v>
      </c>
      <c r="B107" s="12">
        <v>42730</v>
      </c>
      <c r="C107" s="24">
        <f t="shared" si="5"/>
        <v>42759</v>
      </c>
      <c r="D107" s="2">
        <v>8</v>
      </c>
      <c r="E107" s="2">
        <f t="shared" si="10"/>
        <v>832</v>
      </c>
      <c r="F107" s="4"/>
      <c r="G107" s="2">
        <v>8</v>
      </c>
      <c r="H107" s="2">
        <f t="shared" si="11"/>
        <v>808</v>
      </c>
    </row>
    <row r="108" spans="1:8" ht="15" thickBot="1" x14ac:dyDescent="0.35">
      <c r="A108" s="25">
        <f t="shared" si="4"/>
        <v>42701</v>
      </c>
      <c r="B108" s="13">
        <v>42731</v>
      </c>
      <c r="C108" s="25">
        <f t="shared" si="5"/>
        <v>42760</v>
      </c>
      <c r="D108" s="3">
        <v>8</v>
      </c>
      <c r="E108" s="3">
        <f t="shared" si="10"/>
        <v>840</v>
      </c>
      <c r="F108" s="5"/>
      <c r="G108" s="3">
        <v>8</v>
      </c>
      <c r="H108" s="3">
        <f t="shared" si="11"/>
        <v>816</v>
      </c>
    </row>
    <row r="109" spans="1:8" x14ac:dyDescent="0.3">
      <c r="A109" s="24">
        <f t="shared" si="4"/>
        <v>42707</v>
      </c>
      <c r="B109" s="14">
        <v>42737</v>
      </c>
      <c r="C109" s="24">
        <f t="shared" si="5"/>
        <v>42766</v>
      </c>
      <c r="D109" s="2">
        <v>8</v>
      </c>
      <c r="E109" s="2">
        <f t="shared" ref="E109:E120" si="14">+E108+D109</f>
        <v>848</v>
      </c>
      <c r="F109" s="4"/>
      <c r="G109" s="2">
        <v>8</v>
      </c>
      <c r="H109" s="2">
        <f t="shared" ref="H109:H120" si="15">+H108+G109</f>
        <v>824</v>
      </c>
    </row>
    <row r="110" spans="1:8" x14ac:dyDescent="0.3">
      <c r="A110" s="24">
        <f t="shared" si="4"/>
        <v>42721</v>
      </c>
      <c r="B110" s="14">
        <v>42751</v>
      </c>
      <c r="C110" s="24">
        <f t="shared" si="5"/>
        <v>42780</v>
      </c>
      <c r="D110" s="2">
        <v>8</v>
      </c>
      <c r="E110" s="2">
        <f t="shared" si="14"/>
        <v>856</v>
      </c>
      <c r="F110" s="4"/>
      <c r="G110" s="2">
        <v>8</v>
      </c>
      <c r="H110" s="2">
        <f t="shared" si="15"/>
        <v>832</v>
      </c>
    </row>
    <row r="111" spans="1:8" x14ac:dyDescent="0.3">
      <c r="A111" s="24">
        <f t="shared" si="4"/>
        <v>42809</v>
      </c>
      <c r="B111" s="14">
        <v>42839</v>
      </c>
      <c r="C111" s="24">
        <f t="shared" si="5"/>
        <v>42868</v>
      </c>
      <c r="D111" s="2">
        <v>8</v>
      </c>
      <c r="E111" s="2">
        <f t="shared" si="14"/>
        <v>864</v>
      </c>
      <c r="F111" s="4"/>
      <c r="G111" s="2">
        <v>8</v>
      </c>
      <c r="H111" s="2">
        <f t="shared" si="15"/>
        <v>840</v>
      </c>
    </row>
    <row r="112" spans="1:8" x14ac:dyDescent="0.3">
      <c r="A112" s="24">
        <f t="shared" si="4"/>
        <v>42854</v>
      </c>
      <c r="B112" s="14">
        <v>42884</v>
      </c>
      <c r="C112" s="24">
        <f t="shared" si="5"/>
        <v>42913</v>
      </c>
      <c r="D112" s="2">
        <v>8</v>
      </c>
      <c r="E112" s="2">
        <f t="shared" si="14"/>
        <v>872</v>
      </c>
      <c r="F112" s="4"/>
      <c r="G112" s="2">
        <v>8</v>
      </c>
      <c r="H112" s="2">
        <f t="shared" si="15"/>
        <v>848</v>
      </c>
    </row>
    <row r="113" spans="1:8" x14ac:dyDescent="0.3">
      <c r="A113" s="24">
        <f t="shared" si="4"/>
        <v>42890</v>
      </c>
      <c r="B113" s="14">
        <v>42920</v>
      </c>
      <c r="C113" s="24">
        <f t="shared" si="5"/>
        <v>42949</v>
      </c>
      <c r="D113" s="2">
        <v>8</v>
      </c>
      <c r="E113" s="2">
        <f t="shared" si="14"/>
        <v>880</v>
      </c>
      <c r="F113" s="4"/>
      <c r="G113" s="2">
        <v>8</v>
      </c>
      <c r="H113" s="2">
        <f t="shared" si="15"/>
        <v>856</v>
      </c>
    </row>
    <row r="114" spans="1:8" x14ac:dyDescent="0.3">
      <c r="A114" s="24">
        <f t="shared" si="4"/>
        <v>42952</v>
      </c>
      <c r="B114" s="14">
        <v>42982</v>
      </c>
      <c r="C114" s="24">
        <f t="shared" si="5"/>
        <v>43011</v>
      </c>
      <c r="D114" s="2">
        <v>8</v>
      </c>
      <c r="E114" s="2">
        <f t="shared" si="14"/>
        <v>888</v>
      </c>
      <c r="F114" s="4"/>
      <c r="G114" s="2">
        <v>8</v>
      </c>
      <c r="H114" s="2">
        <f t="shared" si="15"/>
        <v>864</v>
      </c>
    </row>
    <row r="115" spans="1:8" x14ac:dyDescent="0.3">
      <c r="A115" s="24">
        <f t="shared" si="4"/>
        <v>43019</v>
      </c>
      <c r="B115" s="14">
        <v>43049</v>
      </c>
      <c r="C115" s="24">
        <f t="shared" si="5"/>
        <v>43078</v>
      </c>
      <c r="D115" s="2">
        <v>8</v>
      </c>
      <c r="E115" s="2">
        <f t="shared" si="14"/>
        <v>896</v>
      </c>
      <c r="F115" s="4"/>
      <c r="G115" s="2">
        <v>8</v>
      </c>
      <c r="H115" s="2">
        <f t="shared" si="15"/>
        <v>872</v>
      </c>
    </row>
    <row r="116" spans="1:8" x14ac:dyDescent="0.3">
      <c r="A116" s="24">
        <f t="shared" si="4"/>
        <v>43032</v>
      </c>
      <c r="B116" s="14">
        <v>43062</v>
      </c>
      <c r="C116" s="24">
        <f t="shared" si="5"/>
        <v>43091</v>
      </c>
      <c r="D116" s="2">
        <v>8</v>
      </c>
      <c r="E116" s="2">
        <f t="shared" si="14"/>
        <v>904</v>
      </c>
      <c r="F116" s="4"/>
      <c r="G116" s="2">
        <v>8</v>
      </c>
      <c r="H116" s="2">
        <f t="shared" si="15"/>
        <v>880</v>
      </c>
    </row>
    <row r="117" spans="1:8" x14ac:dyDescent="0.3">
      <c r="A117" s="24">
        <f t="shared" si="4"/>
        <v>43033</v>
      </c>
      <c r="B117" s="14">
        <v>43063</v>
      </c>
      <c r="C117" s="24">
        <f t="shared" si="5"/>
        <v>43092</v>
      </c>
      <c r="D117" s="2">
        <v>8</v>
      </c>
      <c r="E117" s="2">
        <f t="shared" si="14"/>
        <v>912</v>
      </c>
      <c r="F117" s="4"/>
      <c r="G117" s="2">
        <v>8</v>
      </c>
      <c r="H117" s="2">
        <f t="shared" si="15"/>
        <v>888</v>
      </c>
    </row>
    <row r="118" spans="1:8" x14ac:dyDescent="0.3">
      <c r="A118" s="24">
        <f t="shared" si="4"/>
        <v>43064</v>
      </c>
      <c r="B118" s="14">
        <v>43094</v>
      </c>
      <c r="C118" s="24">
        <f t="shared" si="5"/>
        <v>43123</v>
      </c>
      <c r="D118" s="2">
        <v>8</v>
      </c>
      <c r="E118" s="2">
        <f t="shared" si="14"/>
        <v>920</v>
      </c>
      <c r="F118" s="4"/>
      <c r="G118" s="2">
        <v>8</v>
      </c>
      <c r="H118" s="2">
        <f t="shared" si="15"/>
        <v>896</v>
      </c>
    </row>
    <row r="119" spans="1:8" x14ac:dyDescent="0.3">
      <c r="A119" s="24">
        <f t="shared" si="4"/>
        <v>43065</v>
      </c>
      <c r="B119" s="14">
        <v>43095</v>
      </c>
      <c r="C119" s="24">
        <f t="shared" si="5"/>
        <v>43124</v>
      </c>
      <c r="D119" s="2">
        <v>8</v>
      </c>
      <c r="E119" s="2">
        <f t="shared" si="14"/>
        <v>928</v>
      </c>
      <c r="F119" s="4"/>
      <c r="G119" s="2">
        <v>8</v>
      </c>
      <c r="H119" s="2">
        <f t="shared" si="15"/>
        <v>904</v>
      </c>
    </row>
    <row r="120" spans="1:8" ht="15" thickBot="1" x14ac:dyDescent="0.35">
      <c r="A120" s="25">
        <f t="shared" si="4"/>
        <v>43066</v>
      </c>
      <c r="B120" s="15">
        <v>43096</v>
      </c>
      <c r="C120" s="25">
        <f t="shared" si="5"/>
        <v>43125</v>
      </c>
      <c r="D120" s="3">
        <v>8</v>
      </c>
      <c r="E120" s="3">
        <f t="shared" si="14"/>
        <v>936</v>
      </c>
      <c r="F120" s="5"/>
      <c r="G120" s="3">
        <v>8</v>
      </c>
      <c r="H120" s="3">
        <f t="shared" si="15"/>
        <v>912</v>
      </c>
    </row>
    <row r="121" spans="1:8" x14ac:dyDescent="0.3">
      <c r="A121" s="24">
        <f t="shared" si="4"/>
        <v>43071</v>
      </c>
      <c r="B121" s="16">
        <v>43101</v>
      </c>
      <c r="C121" s="24">
        <f t="shared" si="5"/>
        <v>43130</v>
      </c>
      <c r="D121" s="2">
        <v>8</v>
      </c>
      <c r="E121" s="2">
        <f t="shared" ref="E121:E132" si="16">+E120+D121</f>
        <v>944</v>
      </c>
      <c r="F121" s="4"/>
      <c r="G121" s="2">
        <v>8</v>
      </c>
      <c r="H121" s="2">
        <f t="shared" ref="H121:H132" si="17">+H120+G121</f>
        <v>920</v>
      </c>
    </row>
    <row r="122" spans="1:8" x14ac:dyDescent="0.3">
      <c r="A122" s="24">
        <f t="shared" si="4"/>
        <v>43085</v>
      </c>
      <c r="B122" s="16">
        <v>43115</v>
      </c>
      <c r="C122" s="24">
        <f t="shared" si="5"/>
        <v>43144</v>
      </c>
      <c r="D122" s="2">
        <v>8</v>
      </c>
      <c r="E122" s="2">
        <f t="shared" si="16"/>
        <v>952</v>
      </c>
      <c r="F122" s="4"/>
      <c r="G122" s="2">
        <v>8</v>
      </c>
      <c r="H122" s="2">
        <f t="shared" si="17"/>
        <v>928</v>
      </c>
    </row>
    <row r="123" spans="1:8" x14ac:dyDescent="0.3">
      <c r="A123" s="24">
        <f t="shared" si="4"/>
        <v>43159</v>
      </c>
      <c r="B123" s="16">
        <v>43189</v>
      </c>
      <c r="C123" s="24">
        <f t="shared" si="5"/>
        <v>43218</v>
      </c>
      <c r="D123" s="2">
        <v>8</v>
      </c>
      <c r="E123" s="2">
        <f t="shared" si="16"/>
        <v>960</v>
      </c>
      <c r="F123" s="4"/>
      <c r="G123" s="2">
        <v>8</v>
      </c>
      <c r="H123" s="2">
        <f t="shared" si="17"/>
        <v>936</v>
      </c>
    </row>
    <row r="124" spans="1:8" x14ac:dyDescent="0.3">
      <c r="A124" s="24">
        <f t="shared" si="4"/>
        <v>43218</v>
      </c>
      <c r="B124" s="16">
        <v>43248</v>
      </c>
      <c r="C124" s="24">
        <f t="shared" si="5"/>
        <v>43277</v>
      </c>
      <c r="D124" s="2">
        <v>8</v>
      </c>
      <c r="E124" s="2">
        <f t="shared" si="16"/>
        <v>968</v>
      </c>
      <c r="F124" s="4"/>
      <c r="G124" s="2">
        <v>8</v>
      </c>
      <c r="H124" s="2">
        <f t="shared" si="17"/>
        <v>944</v>
      </c>
    </row>
    <row r="125" spans="1:8" x14ac:dyDescent="0.3">
      <c r="A125" s="24">
        <f t="shared" si="4"/>
        <v>43255</v>
      </c>
      <c r="B125" s="16">
        <v>43285</v>
      </c>
      <c r="C125" s="24">
        <f t="shared" si="5"/>
        <v>43314</v>
      </c>
      <c r="D125" s="2">
        <v>8</v>
      </c>
      <c r="E125" s="2">
        <f t="shared" si="16"/>
        <v>976</v>
      </c>
      <c r="F125" s="4"/>
      <c r="G125" s="2">
        <v>8</v>
      </c>
      <c r="H125" s="2">
        <f t="shared" si="17"/>
        <v>952</v>
      </c>
    </row>
    <row r="126" spans="1:8" x14ac:dyDescent="0.3">
      <c r="A126" s="24">
        <f t="shared" si="4"/>
        <v>43316</v>
      </c>
      <c r="B126" s="16">
        <v>43346</v>
      </c>
      <c r="C126" s="24">
        <f t="shared" si="5"/>
        <v>43375</v>
      </c>
      <c r="D126" s="2">
        <v>8</v>
      </c>
      <c r="E126" s="2">
        <f t="shared" si="16"/>
        <v>984</v>
      </c>
      <c r="F126" s="4"/>
      <c r="G126" s="2">
        <v>8</v>
      </c>
      <c r="H126" s="2">
        <f t="shared" si="17"/>
        <v>960</v>
      </c>
    </row>
    <row r="127" spans="1:8" x14ac:dyDescent="0.3">
      <c r="A127" s="24">
        <f t="shared" si="4"/>
        <v>43386</v>
      </c>
      <c r="B127" s="16">
        <v>43416</v>
      </c>
      <c r="C127" s="24">
        <f t="shared" si="5"/>
        <v>43445</v>
      </c>
      <c r="D127" s="2">
        <v>8</v>
      </c>
      <c r="E127" s="2">
        <f t="shared" si="16"/>
        <v>992</v>
      </c>
      <c r="F127" s="4"/>
      <c r="G127" s="2">
        <v>8</v>
      </c>
      <c r="H127" s="2">
        <f t="shared" si="17"/>
        <v>968</v>
      </c>
    </row>
    <row r="128" spans="1:8" x14ac:dyDescent="0.3">
      <c r="A128" s="24">
        <f t="shared" si="4"/>
        <v>43396</v>
      </c>
      <c r="B128" s="16">
        <v>43426</v>
      </c>
      <c r="C128" s="24">
        <f t="shared" si="5"/>
        <v>43455</v>
      </c>
      <c r="D128" s="2">
        <v>8</v>
      </c>
      <c r="E128" s="2">
        <f t="shared" si="16"/>
        <v>1000</v>
      </c>
      <c r="F128" s="4"/>
      <c r="G128" s="2">
        <v>8</v>
      </c>
      <c r="H128" s="2">
        <f t="shared" si="17"/>
        <v>976</v>
      </c>
    </row>
    <row r="129" spans="1:8" x14ac:dyDescent="0.3">
      <c r="A129" s="24">
        <f t="shared" si="4"/>
        <v>43397</v>
      </c>
      <c r="B129" s="16">
        <v>43427</v>
      </c>
      <c r="C129" s="24">
        <f t="shared" si="5"/>
        <v>43456</v>
      </c>
      <c r="D129" s="2">
        <v>8</v>
      </c>
      <c r="E129" s="2">
        <f t="shared" si="16"/>
        <v>1008</v>
      </c>
      <c r="F129" s="4"/>
      <c r="G129" s="2">
        <v>8</v>
      </c>
      <c r="H129" s="2">
        <f t="shared" si="17"/>
        <v>984</v>
      </c>
    </row>
    <row r="130" spans="1:8" x14ac:dyDescent="0.3">
      <c r="A130" s="24">
        <f t="shared" si="4"/>
        <v>43428</v>
      </c>
      <c r="B130" s="16">
        <v>43458</v>
      </c>
      <c r="C130" s="24">
        <f t="shared" si="5"/>
        <v>43487</v>
      </c>
      <c r="D130" s="2">
        <v>8</v>
      </c>
      <c r="E130" s="2">
        <f t="shared" si="16"/>
        <v>1016</v>
      </c>
      <c r="F130" s="4"/>
      <c r="G130" s="2">
        <v>8</v>
      </c>
      <c r="H130" s="2">
        <f t="shared" si="17"/>
        <v>992</v>
      </c>
    </row>
    <row r="131" spans="1:8" x14ac:dyDescent="0.3">
      <c r="A131" s="24">
        <f t="shared" si="4"/>
        <v>43429</v>
      </c>
      <c r="B131" s="16">
        <v>43459</v>
      </c>
      <c r="C131" s="24">
        <f t="shared" si="5"/>
        <v>43488</v>
      </c>
      <c r="D131" s="2">
        <v>8</v>
      </c>
      <c r="E131" s="2">
        <f t="shared" si="16"/>
        <v>1024</v>
      </c>
      <c r="F131" s="4"/>
      <c r="G131" s="2">
        <v>8</v>
      </c>
      <c r="H131" s="2">
        <f t="shared" si="17"/>
        <v>1000</v>
      </c>
    </row>
    <row r="132" spans="1:8" ht="15" thickBot="1" x14ac:dyDescent="0.35">
      <c r="A132" s="25">
        <f t="shared" si="4"/>
        <v>43430</v>
      </c>
      <c r="B132" s="17">
        <v>43460</v>
      </c>
      <c r="C132" s="25">
        <f t="shared" si="5"/>
        <v>43489</v>
      </c>
      <c r="D132" s="3">
        <v>8</v>
      </c>
      <c r="E132" s="3">
        <f t="shared" si="16"/>
        <v>1032</v>
      </c>
      <c r="F132" s="5"/>
      <c r="G132" s="3">
        <v>8</v>
      </c>
      <c r="H132" s="3">
        <f t="shared" si="17"/>
        <v>1008</v>
      </c>
    </row>
    <row r="133" spans="1:8" x14ac:dyDescent="0.3">
      <c r="A133" s="24">
        <f t="shared" si="4"/>
        <v>43436</v>
      </c>
      <c r="B133" s="22">
        <v>43466</v>
      </c>
      <c r="C133" s="24">
        <f t="shared" si="5"/>
        <v>43495</v>
      </c>
      <c r="D133" s="2">
        <v>8</v>
      </c>
      <c r="E133" s="2">
        <f t="shared" ref="E133:E144" si="18">+E132+D133</f>
        <v>1040</v>
      </c>
      <c r="F133" s="4"/>
      <c r="G133" s="2">
        <v>8</v>
      </c>
      <c r="H133" s="2">
        <f t="shared" ref="H133:H144" si="19">+H132+G133</f>
        <v>1016</v>
      </c>
    </row>
    <row r="134" spans="1:8" x14ac:dyDescent="0.3">
      <c r="A134" s="24">
        <f t="shared" ref="A134:A169" si="20">+B134-30</f>
        <v>43456</v>
      </c>
      <c r="B134" s="22">
        <v>43486</v>
      </c>
      <c r="C134" s="24">
        <f t="shared" ref="C134:C169" si="21">+B134+29</f>
        <v>43515</v>
      </c>
      <c r="D134" s="2">
        <v>8</v>
      </c>
      <c r="E134" s="2">
        <f t="shared" si="18"/>
        <v>1048</v>
      </c>
      <c r="F134" s="4"/>
      <c r="G134" s="2">
        <v>8</v>
      </c>
      <c r="H134" s="2">
        <f t="shared" si="19"/>
        <v>1024</v>
      </c>
    </row>
    <row r="135" spans="1:8" x14ac:dyDescent="0.3">
      <c r="A135" s="24">
        <f t="shared" si="20"/>
        <v>43544</v>
      </c>
      <c r="B135" s="22">
        <v>43574</v>
      </c>
      <c r="C135" s="24">
        <f t="shared" si="21"/>
        <v>43603</v>
      </c>
      <c r="D135" s="2">
        <v>8</v>
      </c>
      <c r="E135" s="2">
        <f t="shared" si="18"/>
        <v>1056</v>
      </c>
      <c r="F135" s="4"/>
      <c r="G135" s="2">
        <v>8</v>
      </c>
      <c r="H135" s="2">
        <f t="shared" si="19"/>
        <v>1032</v>
      </c>
    </row>
    <row r="136" spans="1:8" x14ac:dyDescent="0.3">
      <c r="A136" s="24">
        <f t="shared" si="20"/>
        <v>43582</v>
      </c>
      <c r="B136" s="22">
        <v>43612</v>
      </c>
      <c r="C136" s="24">
        <f t="shared" si="21"/>
        <v>43641</v>
      </c>
      <c r="D136" s="2">
        <v>8</v>
      </c>
      <c r="E136" s="2">
        <f t="shared" si="18"/>
        <v>1064</v>
      </c>
      <c r="F136" s="4"/>
      <c r="G136" s="2">
        <v>8</v>
      </c>
      <c r="H136" s="2">
        <f t="shared" si="19"/>
        <v>1040</v>
      </c>
    </row>
    <row r="137" spans="1:8" x14ac:dyDescent="0.3">
      <c r="A137" s="24">
        <f t="shared" si="20"/>
        <v>43620</v>
      </c>
      <c r="B137" s="22">
        <v>43650</v>
      </c>
      <c r="C137" s="24">
        <f t="shared" si="21"/>
        <v>43679</v>
      </c>
      <c r="D137" s="2">
        <v>8</v>
      </c>
      <c r="E137" s="2">
        <f t="shared" si="18"/>
        <v>1072</v>
      </c>
      <c r="F137" s="4"/>
      <c r="G137" s="2">
        <v>8</v>
      </c>
      <c r="H137" s="2">
        <f t="shared" si="19"/>
        <v>1048</v>
      </c>
    </row>
    <row r="138" spans="1:8" x14ac:dyDescent="0.3">
      <c r="A138" s="24">
        <f t="shared" si="20"/>
        <v>43680</v>
      </c>
      <c r="B138" s="22">
        <v>43710</v>
      </c>
      <c r="C138" s="24">
        <f t="shared" si="21"/>
        <v>43739</v>
      </c>
      <c r="D138" s="2">
        <v>8</v>
      </c>
      <c r="E138" s="2">
        <f t="shared" si="18"/>
        <v>1080</v>
      </c>
      <c r="F138" s="4"/>
      <c r="G138" s="2">
        <v>8</v>
      </c>
      <c r="H138" s="2">
        <f t="shared" si="19"/>
        <v>1056</v>
      </c>
    </row>
    <row r="139" spans="1:8" x14ac:dyDescent="0.3">
      <c r="A139" s="24">
        <f t="shared" si="20"/>
        <v>43750</v>
      </c>
      <c r="B139" s="22">
        <v>43780</v>
      </c>
      <c r="C139" s="24">
        <f t="shared" si="21"/>
        <v>43809</v>
      </c>
      <c r="D139" s="2">
        <v>8</v>
      </c>
      <c r="E139" s="2">
        <f t="shared" si="18"/>
        <v>1088</v>
      </c>
      <c r="F139" s="4"/>
      <c r="G139" s="2">
        <v>8</v>
      </c>
      <c r="H139" s="2">
        <f t="shared" si="19"/>
        <v>1064</v>
      </c>
    </row>
    <row r="140" spans="1:8" x14ac:dyDescent="0.3">
      <c r="A140" s="24">
        <f t="shared" si="20"/>
        <v>43767</v>
      </c>
      <c r="B140" s="22">
        <v>43797</v>
      </c>
      <c r="C140" s="24">
        <f t="shared" si="21"/>
        <v>43826</v>
      </c>
      <c r="D140" s="2">
        <v>8</v>
      </c>
      <c r="E140" s="2">
        <f t="shared" si="18"/>
        <v>1096</v>
      </c>
      <c r="F140" s="4"/>
      <c r="G140" s="2">
        <v>8</v>
      </c>
      <c r="H140" s="2">
        <f t="shared" si="19"/>
        <v>1072</v>
      </c>
    </row>
    <row r="141" spans="1:8" x14ac:dyDescent="0.3">
      <c r="A141" s="24">
        <f t="shared" si="20"/>
        <v>43768</v>
      </c>
      <c r="B141" s="22">
        <v>43798</v>
      </c>
      <c r="C141" s="24">
        <f t="shared" si="21"/>
        <v>43827</v>
      </c>
      <c r="D141" s="2">
        <v>8</v>
      </c>
      <c r="E141" s="2">
        <f t="shared" si="18"/>
        <v>1104</v>
      </c>
      <c r="F141" s="4"/>
      <c r="G141" s="2">
        <v>8</v>
      </c>
      <c r="H141" s="2">
        <f t="shared" si="19"/>
        <v>1080</v>
      </c>
    </row>
    <row r="142" spans="1:8" x14ac:dyDescent="0.3">
      <c r="A142" s="24">
        <f t="shared" si="20"/>
        <v>43793</v>
      </c>
      <c r="B142" s="22">
        <v>43823</v>
      </c>
      <c r="C142" s="24">
        <f t="shared" si="21"/>
        <v>43852</v>
      </c>
      <c r="D142" s="2">
        <v>8</v>
      </c>
      <c r="E142" s="2">
        <f t="shared" si="18"/>
        <v>1112</v>
      </c>
      <c r="F142" s="4"/>
      <c r="G142" s="2">
        <v>8</v>
      </c>
      <c r="H142" s="2">
        <f t="shared" si="19"/>
        <v>1088</v>
      </c>
    </row>
    <row r="143" spans="1:8" x14ac:dyDescent="0.3">
      <c r="A143" s="24">
        <f t="shared" si="20"/>
        <v>43794</v>
      </c>
      <c r="B143" s="22">
        <v>43824</v>
      </c>
      <c r="C143" s="24">
        <f t="shared" si="21"/>
        <v>43853</v>
      </c>
      <c r="D143" s="2">
        <v>8</v>
      </c>
      <c r="E143" s="2">
        <f t="shared" si="18"/>
        <v>1120</v>
      </c>
      <c r="F143" s="4"/>
      <c r="G143" s="2">
        <v>8</v>
      </c>
      <c r="H143" s="2">
        <f t="shared" si="19"/>
        <v>1096</v>
      </c>
    </row>
    <row r="144" spans="1:8" ht="15" thickBot="1" x14ac:dyDescent="0.35">
      <c r="A144" s="25">
        <f t="shared" si="20"/>
        <v>43795</v>
      </c>
      <c r="B144" s="23">
        <v>43825</v>
      </c>
      <c r="C144" s="25">
        <f t="shared" si="21"/>
        <v>43854</v>
      </c>
      <c r="D144" s="3">
        <v>8</v>
      </c>
      <c r="E144" s="3">
        <f t="shared" si="18"/>
        <v>1128</v>
      </c>
      <c r="F144" s="5"/>
      <c r="G144" s="3">
        <v>8</v>
      </c>
      <c r="H144" s="3">
        <f t="shared" si="19"/>
        <v>1104</v>
      </c>
    </row>
    <row r="145" spans="1:8" x14ac:dyDescent="0.3">
      <c r="A145" s="24">
        <f t="shared" si="20"/>
        <v>43801</v>
      </c>
      <c r="B145" s="8">
        <v>43831</v>
      </c>
      <c r="C145" s="24">
        <f t="shared" si="21"/>
        <v>43860</v>
      </c>
      <c r="D145" s="2">
        <v>8</v>
      </c>
      <c r="E145" s="2">
        <f t="shared" ref="E145:E156" si="22">+E144+D145</f>
        <v>1136</v>
      </c>
      <c r="F145" s="4"/>
      <c r="G145" s="2">
        <v>8</v>
      </c>
      <c r="H145" s="2">
        <f t="shared" ref="H145:H156" si="23">+H144+G145</f>
        <v>1112</v>
      </c>
    </row>
    <row r="146" spans="1:8" x14ac:dyDescent="0.3">
      <c r="A146" s="24">
        <f t="shared" si="20"/>
        <v>43820</v>
      </c>
      <c r="B146" s="8">
        <v>43850</v>
      </c>
      <c r="C146" s="24">
        <f t="shared" si="21"/>
        <v>43879</v>
      </c>
      <c r="D146" s="2">
        <v>8</v>
      </c>
      <c r="E146" s="2">
        <f t="shared" si="22"/>
        <v>1144</v>
      </c>
      <c r="F146" s="4"/>
      <c r="G146" s="2">
        <v>8</v>
      </c>
      <c r="H146" s="2">
        <f t="shared" si="23"/>
        <v>1120</v>
      </c>
    </row>
    <row r="147" spans="1:8" x14ac:dyDescent="0.3">
      <c r="A147" s="24">
        <f t="shared" si="20"/>
        <v>43901</v>
      </c>
      <c r="B147" s="8">
        <v>43931</v>
      </c>
      <c r="C147" s="24">
        <f t="shared" si="21"/>
        <v>43960</v>
      </c>
      <c r="D147" s="2">
        <v>8</v>
      </c>
      <c r="E147" s="2">
        <f t="shared" si="22"/>
        <v>1152</v>
      </c>
      <c r="F147" s="4"/>
      <c r="G147" s="2">
        <v>8</v>
      </c>
      <c r="H147" s="2">
        <f t="shared" si="23"/>
        <v>1128</v>
      </c>
    </row>
    <row r="148" spans="1:8" x14ac:dyDescent="0.3">
      <c r="A148" s="24">
        <f t="shared" si="20"/>
        <v>43946</v>
      </c>
      <c r="B148" s="8">
        <v>43976</v>
      </c>
      <c r="C148" s="24">
        <f t="shared" si="21"/>
        <v>44005</v>
      </c>
      <c r="D148" s="2">
        <v>8</v>
      </c>
      <c r="E148" s="2">
        <f t="shared" si="22"/>
        <v>1160</v>
      </c>
      <c r="F148" s="4"/>
      <c r="G148" s="2">
        <v>8</v>
      </c>
      <c r="H148" s="2">
        <f t="shared" si="23"/>
        <v>1136</v>
      </c>
    </row>
    <row r="149" spans="1:8" x14ac:dyDescent="0.3">
      <c r="A149" s="24">
        <f t="shared" si="20"/>
        <v>43985</v>
      </c>
      <c r="B149" s="8">
        <v>44015</v>
      </c>
      <c r="C149" s="24">
        <f t="shared" si="21"/>
        <v>44044</v>
      </c>
      <c r="D149" s="2">
        <v>8</v>
      </c>
      <c r="E149" s="2">
        <f t="shared" si="22"/>
        <v>1168</v>
      </c>
      <c r="F149" s="4"/>
      <c r="G149" s="2">
        <v>8</v>
      </c>
      <c r="H149" s="2">
        <f t="shared" si="23"/>
        <v>1144</v>
      </c>
    </row>
    <row r="150" spans="1:8" x14ac:dyDescent="0.3">
      <c r="A150" s="24">
        <f t="shared" si="20"/>
        <v>44051</v>
      </c>
      <c r="B150" s="8">
        <v>44081</v>
      </c>
      <c r="C150" s="24">
        <f t="shared" si="21"/>
        <v>44110</v>
      </c>
      <c r="D150" s="2">
        <v>8</v>
      </c>
      <c r="E150" s="2">
        <f t="shared" si="22"/>
        <v>1176</v>
      </c>
      <c r="F150" s="4"/>
      <c r="G150" s="2">
        <v>8</v>
      </c>
      <c r="H150" s="2">
        <f t="shared" si="23"/>
        <v>1152</v>
      </c>
    </row>
    <row r="151" spans="1:8" x14ac:dyDescent="0.3">
      <c r="A151" s="24">
        <f t="shared" si="20"/>
        <v>44116</v>
      </c>
      <c r="B151" s="8">
        <v>44146</v>
      </c>
      <c r="C151" s="24">
        <f t="shared" si="21"/>
        <v>44175</v>
      </c>
      <c r="D151" s="2">
        <v>8</v>
      </c>
      <c r="E151" s="2">
        <f t="shared" si="22"/>
        <v>1184</v>
      </c>
      <c r="F151" s="4"/>
      <c r="G151" s="2">
        <v>8</v>
      </c>
      <c r="H151" s="2">
        <f t="shared" si="23"/>
        <v>1160</v>
      </c>
    </row>
    <row r="152" spans="1:8" x14ac:dyDescent="0.3">
      <c r="A152" s="24">
        <f t="shared" si="20"/>
        <v>44131</v>
      </c>
      <c r="B152" s="8">
        <v>44161</v>
      </c>
      <c r="C152" s="24">
        <f t="shared" si="21"/>
        <v>44190</v>
      </c>
      <c r="D152" s="2">
        <v>8</v>
      </c>
      <c r="E152" s="2">
        <f t="shared" si="22"/>
        <v>1192</v>
      </c>
      <c r="F152" s="4"/>
      <c r="G152" s="2">
        <v>8</v>
      </c>
      <c r="H152" s="2">
        <f t="shared" si="23"/>
        <v>1168</v>
      </c>
    </row>
    <row r="153" spans="1:8" x14ac:dyDescent="0.3">
      <c r="A153" s="24">
        <f t="shared" si="20"/>
        <v>44132</v>
      </c>
      <c r="B153" s="8">
        <v>44162</v>
      </c>
      <c r="C153" s="24">
        <f t="shared" si="21"/>
        <v>44191</v>
      </c>
      <c r="D153" s="2">
        <v>8</v>
      </c>
      <c r="E153" s="2">
        <f t="shared" si="22"/>
        <v>1200</v>
      </c>
      <c r="F153" s="4"/>
      <c r="G153" s="2">
        <v>8</v>
      </c>
      <c r="H153" s="2">
        <f t="shared" si="23"/>
        <v>1176</v>
      </c>
    </row>
    <row r="154" spans="1:8" x14ac:dyDescent="0.3">
      <c r="A154" s="24">
        <f t="shared" si="20"/>
        <v>44159</v>
      </c>
      <c r="B154" s="8">
        <v>44189</v>
      </c>
      <c r="C154" s="24">
        <f t="shared" si="21"/>
        <v>44218</v>
      </c>
      <c r="D154" s="2">
        <v>8</v>
      </c>
      <c r="E154" s="2">
        <f t="shared" si="22"/>
        <v>1208</v>
      </c>
      <c r="F154" s="4"/>
      <c r="G154" s="2">
        <v>8</v>
      </c>
      <c r="H154" s="2">
        <f t="shared" si="23"/>
        <v>1184</v>
      </c>
    </row>
    <row r="155" spans="1:8" x14ac:dyDescent="0.3">
      <c r="A155" s="24">
        <f t="shared" si="20"/>
        <v>44160</v>
      </c>
      <c r="B155" s="8">
        <v>44190</v>
      </c>
      <c r="C155" s="24">
        <f t="shared" si="21"/>
        <v>44219</v>
      </c>
      <c r="D155" s="2">
        <v>8</v>
      </c>
      <c r="E155" s="2">
        <f t="shared" si="22"/>
        <v>1216</v>
      </c>
      <c r="F155" s="4"/>
      <c r="G155" s="2">
        <v>8</v>
      </c>
      <c r="H155" s="2">
        <f t="shared" si="23"/>
        <v>1192</v>
      </c>
    </row>
    <row r="156" spans="1:8" ht="15" thickBot="1" x14ac:dyDescent="0.35">
      <c r="A156" s="25">
        <f t="shared" si="20"/>
        <v>44163</v>
      </c>
      <c r="B156" s="9">
        <v>44193</v>
      </c>
      <c r="C156" s="25">
        <f t="shared" si="21"/>
        <v>44222</v>
      </c>
      <c r="D156" s="3">
        <v>8</v>
      </c>
      <c r="E156" s="3">
        <f t="shared" si="22"/>
        <v>1224</v>
      </c>
      <c r="F156" s="5"/>
      <c r="G156" s="3">
        <v>8</v>
      </c>
      <c r="H156" s="3">
        <f t="shared" si="23"/>
        <v>1200</v>
      </c>
    </row>
    <row r="157" spans="1:8" x14ac:dyDescent="0.3">
      <c r="A157" s="24">
        <f t="shared" si="20"/>
        <v>44167</v>
      </c>
      <c r="B157" s="10">
        <v>44197</v>
      </c>
      <c r="C157" s="24">
        <f t="shared" si="21"/>
        <v>44226</v>
      </c>
      <c r="D157" s="2">
        <v>8</v>
      </c>
      <c r="E157" s="2">
        <f t="shared" ref="E157:E167" si="24">+E156+D157</f>
        <v>1232</v>
      </c>
      <c r="F157" s="4"/>
      <c r="G157" s="2">
        <v>8</v>
      </c>
      <c r="H157" s="2">
        <f t="shared" ref="H157:H167" si="25">+H156+G157</f>
        <v>1208</v>
      </c>
    </row>
    <row r="158" spans="1:8" x14ac:dyDescent="0.3">
      <c r="A158" s="24">
        <f t="shared" si="20"/>
        <v>44184</v>
      </c>
      <c r="B158" s="10">
        <v>44214</v>
      </c>
      <c r="C158" s="24">
        <f t="shared" si="21"/>
        <v>44243</v>
      </c>
      <c r="D158" s="2">
        <v>8</v>
      </c>
      <c r="E158" s="2">
        <f t="shared" si="24"/>
        <v>1240</v>
      </c>
      <c r="F158" s="4"/>
      <c r="G158" s="2">
        <v>8</v>
      </c>
      <c r="H158" s="2">
        <f t="shared" si="25"/>
        <v>1216</v>
      </c>
    </row>
    <row r="159" spans="1:8" x14ac:dyDescent="0.3">
      <c r="A159" s="24">
        <f t="shared" si="20"/>
        <v>44258</v>
      </c>
      <c r="B159" s="10">
        <v>44288</v>
      </c>
      <c r="C159" s="24">
        <f t="shared" si="21"/>
        <v>44317</v>
      </c>
      <c r="D159" s="2">
        <v>8</v>
      </c>
      <c r="E159" s="2">
        <f t="shared" si="24"/>
        <v>1248</v>
      </c>
      <c r="F159" s="4"/>
      <c r="G159" s="2">
        <v>8</v>
      </c>
      <c r="H159" s="2">
        <f t="shared" si="25"/>
        <v>1224</v>
      </c>
    </row>
    <row r="160" spans="1:8" x14ac:dyDescent="0.3">
      <c r="A160" s="24">
        <f t="shared" si="20"/>
        <v>44317</v>
      </c>
      <c r="B160" s="10">
        <v>44347</v>
      </c>
      <c r="C160" s="24">
        <f t="shared" si="21"/>
        <v>44376</v>
      </c>
      <c r="D160" s="2">
        <v>8</v>
      </c>
      <c r="E160" s="2">
        <f t="shared" si="24"/>
        <v>1256</v>
      </c>
      <c r="F160" s="4"/>
      <c r="G160" s="2">
        <v>8</v>
      </c>
      <c r="H160" s="2">
        <f t="shared" si="25"/>
        <v>1232</v>
      </c>
    </row>
    <row r="161" spans="1:8" x14ac:dyDescent="0.3">
      <c r="A161" s="24">
        <f t="shared" si="20"/>
        <v>44352</v>
      </c>
      <c r="B161" s="10">
        <v>44382</v>
      </c>
      <c r="C161" s="24">
        <f t="shared" si="21"/>
        <v>44411</v>
      </c>
      <c r="D161" s="2">
        <v>8</v>
      </c>
      <c r="E161" s="2">
        <f t="shared" si="24"/>
        <v>1264</v>
      </c>
      <c r="F161" s="4"/>
      <c r="G161" s="2">
        <v>8</v>
      </c>
      <c r="H161" s="2">
        <f t="shared" si="25"/>
        <v>1240</v>
      </c>
    </row>
    <row r="162" spans="1:8" x14ac:dyDescent="0.3">
      <c r="A162" s="24">
        <f t="shared" si="20"/>
        <v>44415</v>
      </c>
      <c r="B162" s="10">
        <v>44445</v>
      </c>
      <c r="C162" s="24">
        <f t="shared" si="21"/>
        <v>44474</v>
      </c>
      <c r="D162" s="2">
        <v>8</v>
      </c>
      <c r="E162" s="2">
        <f t="shared" si="24"/>
        <v>1272</v>
      </c>
      <c r="F162" s="4"/>
      <c r="G162" s="2">
        <v>8</v>
      </c>
      <c r="H162" s="2">
        <f t="shared" si="25"/>
        <v>1248</v>
      </c>
    </row>
    <row r="163" spans="1:8" x14ac:dyDescent="0.3">
      <c r="A163" s="24">
        <f t="shared" si="20"/>
        <v>44481</v>
      </c>
      <c r="B163" s="10">
        <v>44511</v>
      </c>
      <c r="C163" s="24">
        <f t="shared" si="21"/>
        <v>44540</v>
      </c>
      <c r="D163" s="2">
        <v>8</v>
      </c>
      <c r="E163" s="2">
        <f t="shared" si="24"/>
        <v>1280</v>
      </c>
      <c r="F163" s="4"/>
      <c r="G163" s="2">
        <v>8</v>
      </c>
      <c r="H163" s="2">
        <f t="shared" si="25"/>
        <v>1256</v>
      </c>
    </row>
    <row r="164" spans="1:8" x14ac:dyDescent="0.3">
      <c r="A164" s="24">
        <f t="shared" si="20"/>
        <v>44495</v>
      </c>
      <c r="B164" s="10">
        <v>44525</v>
      </c>
      <c r="C164" s="24">
        <f t="shared" si="21"/>
        <v>44554</v>
      </c>
      <c r="D164" s="2">
        <v>8</v>
      </c>
      <c r="E164" s="2">
        <f t="shared" si="24"/>
        <v>1288</v>
      </c>
      <c r="F164" s="4"/>
      <c r="G164" s="2">
        <v>8</v>
      </c>
      <c r="H164" s="2">
        <f t="shared" si="25"/>
        <v>1264</v>
      </c>
    </row>
    <row r="165" spans="1:8" x14ac:dyDescent="0.3">
      <c r="A165" s="24">
        <f t="shared" si="20"/>
        <v>44496</v>
      </c>
      <c r="B165" s="10">
        <v>44526</v>
      </c>
      <c r="C165" s="24">
        <f t="shared" si="21"/>
        <v>44555</v>
      </c>
      <c r="D165" s="2">
        <v>8</v>
      </c>
      <c r="E165" s="2">
        <f t="shared" si="24"/>
        <v>1296</v>
      </c>
      <c r="F165" s="4"/>
      <c r="G165" s="2">
        <v>8</v>
      </c>
      <c r="H165" s="2">
        <f t="shared" si="25"/>
        <v>1272</v>
      </c>
    </row>
    <row r="166" spans="1:8" x14ac:dyDescent="0.3">
      <c r="A166" s="24">
        <f t="shared" si="20"/>
        <v>44523</v>
      </c>
      <c r="B166" s="10">
        <v>44553</v>
      </c>
      <c r="C166" s="24">
        <f t="shared" si="21"/>
        <v>44582</v>
      </c>
      <c r="D166" s="2">
        <v>8</v>
      </c>
      <c r="E166" s="2">
        <f t="shared" si="24"/>
        <v>1304</v>
      </c>
      <c r="F166" s="4"/>
      <c r="G166" s="2">
        <v>8</v>
      </c>
      <c r="H166" s="2">
        <f t="shared" si="25"/>
        <v>1280</v>
      </c>
    </row>
    <row r="167" spans="1:8" x14ac:dyDescent="0.3">
      <c r="A167" s="24">
        <f t="shared" si="20"/>
        <v>44524</v>
      </c>
      <c r="B167" s="10">
        <v>44554</v>
      </c>
      <c r="C167" s="24">
        <f t="shared" si="21"/>
        <v>44583</v>
      </c>
      <c r="D167" s="2">
        <v>8</v>
      </c>
      <c r="E167" s="2">
        <f t="shared" si="24"/>
        <v>1312</v>
      </c>
      <c r="F167" s="4"/>
      <c r="G167" s="2">
        <v>8</v>
      </c>
      <c r="H167" s="2">
        <f t="shared" si="25"/>
        <v>1288</v>
      </c>
    </row>
    <row r="168" spans="1:8" x14ac:dyDescent="0.3">
      <c r="A168" s="24">
        <f t="shared" ref="A168:A228" si="26">+B168-30</f>
        <v>44527</v>
      </c>
      <c r="B168" s="10">
        <v>44557</v>
      </c>
      <c r="C168" s="24">
        <f t="shared" ref="C168:C228" si="27">+B168+29</f>
        <v>44586</v>
      </c>
      <c r="D168" s="2">
        <v>8</v>
      </c>
      <c r="E168" s="2">
        <f t="shared" ref="E168:E180" si="28">+E167+D168</f>
        <v>1320</v>
      </c>
      <c r="F168" s="4"/>
      <c r="G168" s="2">
        <v>8</v>
      </c>
      <c r="H168" s="2">
        <f t="shared" ref="H168:H180" si="29">+H167+G168</f>
        <v>1296</v>
      </c>
    </row>
    <row r="169" spans="1:8" ht="15" thickBot="1" x14ac:dyDescent="0.35">
      <c r="A169" s="25">
        <f t="shared" si="20"/>
        <v>44531</v>
      </c>
      <c r="B169" s="11">
        <v>44561</v>
      </c>
      <c r="C169" s="25">
        <f t="shared" si="21"/>
        <v>44590</v>
      </c>
      <c r="D169" s="3">
        <v>8</v>
      </c>
      <c r="E169" s="3">
        <f t="shared" si="28"/>
        <v>1328</v>
      </c>
      <c r="F169" s="5"/>
      <c r="G169" s="3">
        <v>8</v>
      </c>
      <c r="H169" s="3">
        <f t="shared" si="29"/>
        <v>1304</v>
      </c>
    </row>
    <row r="170" spans="1:8" x14ac:dyDescent="0.3">
      <c r="A170" s="24">
        <f t="shared" si="26"/>
        <v>44548</v>
      </c>
      <c r="B170" s="12">
        <v>44578</v>
      </c>
      <c r="C170" s="24">
        <f t="shared" si="27"/>
        <v>44607</v>
      </c>
      <c r="D170" s="2">
        <v>8</v>
      </c>
      <c r="E170" s="2">
        <f t="shared" si="28"/>
        <v>1336</v>
      </c>
      <c r="F170" s="4"/>
      <c r="G170" s="2">
        <v>8</v>
      </c>
      <c r="H170" s="2">
        <f t="shared" si="29"/>
        <v>1312</v>
      </c>
    </row>
    <row r="171" spans="1:8" x14ac:dyDescent="0.3">
      <c r="A171" s="24">
        <f t="shared" si="26"/>
        <v>44636</v>
      </c>
      <c r="B171" s="12">
        <v>44666</v>
      </c>
      <c r="C171" s="24">
        <f t="shared" si="27"/>
        <v>44695</v>
      </c>
      <c r="D171" s="2">
        <v>8</v>
      </c>
      <c r="E171" s="2">
        <f t="shared" si="28"/>
        <v>1344</v>
      </c>
      <c r="F171" s="4"/>
      <c r="G171" s="2">
        <v>8</v>
      </c>
      <c r="H171" s="2">
        <f t="shared" si="29"/>
        <v>1320</v>
      </c>
    </row>
    <row r="172" spans="1:8" x14ac:dyDescent="0.3">
      <c r="A172" s="24">
        <f t="shared" si="26"/>
        <v>44681</v>
      </c>
      <c r="B172" s="12">
        <v>44711</v>
      </c>
      <c r="C172" s="24">
        <f t="shared" si="27"/>
        <v>44740</v>
      </c>
      <c r="D172" s="2">
        <v>8</v>
      </c>
      <c r="E172" s="2">
        <f t="shared" si="28"/>
        <v>1352</v>
      </c>
      <c r="F172" s="4"/>
      <c r="G172" s="2">
        <v>8</v>
      </c>
      <c r="H172" s="2">
        <f t="shared" si="29"/>
        <v>1328</v>
      </c>
    </row>
    <row r="173" spans="1:8" x14ac:dyDescent="0.3">
      <c r="A173" s="24">
        <f t="shared" si="26"/>
        <v>44716</v>
      </c>
      <c r="B173" s="12">
        <v>44746</v>
      </c>
      <c r="C173" s="24">
        <f t="shared" si="27"/>
        <v>44775</v>
      </c>
      <c r="D173" s="2">
        <v>8</v>
      </c>
      <c r="E173" s="2">
        <f t="shared" si="28"/>
        <v>1360</v>
      </c>
      <c r="F173" s="4"/>
      <c r="G173" s="2">
        <v>8</v>
      </c>
      <c r="H173" s="2">
        <f t="shared" si="29"/>
        <v>1336</v>
      </c>
    </row>
    <row r="174" spans="1:8" x14ac:dyDescent="0.3">
      <c r="A174" s="24">
        <f t="shared" si="26"/>
        <v>44779</v>
      </c>
      <c r="B174" s="12">
        <v>44809</v>
      </c>
      <c r="C174" s="24">
        <f t="shared" si="27"/>
        <v>44838</v>
      </c>
      <c r="D174" s="2">
        <v>8</v>
      </c>
      <c r="E174" s="2">
        <f t="shared" si="28"/>
        <v>1368</v>
      </c>
      <c r="F174" s="4"/>
      <c r="G174" s="2">
        <v>8</v>
      </c>
      <c r="H174" s="2">
        <f t="shared" si="29"/>
        <v>1344</v>
      </c>
    </row>
    <row r="175" spans="1:8" x14ac:dyDescent="0.3">
      <c r="A175" s="24">
        <f t="shared" si="26"/>
        <v>44846</v>
      </c>
      <c r="B175" s="12">
        <v>44876</v>
      </c>
      <c r="C175" s="24">
        <f t="shared" si="27"/>
        <v>44905</v>
      </c>
      <c r="D175" s="2">
        <v>8</v>
      </c>
      <c r="E175" s="2">
        <f t="shared" si="28"/>
        <v>1376</v>
      </c>
      <c r="F175" s="4"/>
      <c r="G175" s="2">
        <v>8</v>
      </c>
      <c r="H175" s="2">
        <f t="shared" si="29"/>
        <v>1352</v>
      </c>
    </row>
    <row r="176" spans="1:8" x14ac:dyDescent="0.3">
      <c r="A176" s="24">
        <f t="shared" si="26"/>
        <v>44859</v>
      </c>
      <c r="B176" s="12">
        <v>44889</v>
      </c>
      <c r="C176" s="24">
        <f t="shared" si="27"/>
        <v>44918</v>
      </c>
      <c r="D176" s="2">
        <v>8</v>
      </c>
      <c r="E176" s="2">
        <f t="shared" si="28"/>
        <v>1384</v>
      </c>
      <c r="F176" s="4"/>
      <c r="G176" s="2">
        <v>8</v>
      </c>
      <c r="H176" s="2">
        <f t="shared" si="29"/>
        <v>1360</v>
      </c>
    </row>
    <row r="177" spans="1:8" x14ac:dyDescent="0.3">
      <c r="A177" s="24">
        <f t="shared" si="26"/>
        <v>44860</v>
      </c>
      <c r="B177" s="12">
        <v>44890</v>
      </c>
      <c r="C177" s="24">
        <f t="shared" si="27"/>
        <v>44919</v>
      </c>
      <c r="D177" s="2">
        <v>8</v>
      </c>
      <c r="E177" s="2">
        <f t="shared" si="28"/>
        <v>1392</v>
      </c>
      <c r="F177" s="4"/>
      <c r="G177" s="2">
        <v>8</v>
      </c>
      <c r="H177" s="2">
        <f t="shared" si="29"/>
        <v>1368</v>
      </c>
    </row>
    <row r="178" spans="1:8" x14ac:dyDescent="0.3">
      <c r="A178" s="24">
        <f t="shared" si="26"/>
        <v>44888</v>
      </c>
      <c r="B178" s="12">
        <v>44918</v>
      </c>
      <c r="C178" s="24">
        <f t="shared" si="27"/>
        <v>44947</v>
      </c>
      <c r="D178" s="2">
        <v>8</v>
      </c>
      <c r="E178" s="2">
        <f t="shared" si="28"/>
        <v>1400</v>
      </c>
      <c r="F178" s="4"/>
      <c r="G178" s="2">
        <v>8</v>
      </c>
      <c r="H178" s="2">
        <f t="shared" si="29"/>
        <v>1376</v>
      </c>
    </row>
    <row r="179" spans="1:8" x14ac:dyDescent="0.3">
      <c r="A179" s="24">
        <f t="shared" si="26"/>
        <v>44891</v>
      </c>
      <c r="B179" s="12">
        <v>44921</v>
      </c>
      <c r="C179" s="24">
        <f t="shared" si="27"/>
        <v>44950</v>
      </c>
      <c r="D179" s="2">
        <v>8</v>
      </c>
      <c r="E179" s="2">
        <f t="shared" si="28"/>
        <v>1408</v>
      </c>
      <c r="F179" s="4"/>
      <c r="G179" s="2">
        <v>8</v>
      </c>
      <c r="H179" s="2">
        <f t="shared" si="29"/>
        <v>1384</v>
      </c>
    </row>
    <row r="180" spans="1:8" ht="15" thickBot="1" x14ac:dyDescent="0.35">
      <c r="A180" s="25">
        <f t="shared" si="26"/>
        <v>44892</v>
      </c>
      <c r="B180" s="13">
        <v>44922</v>
      </c>
      <c r="C180" s="25">
        <f t="shared" si="27"/>
        <v>44951</v>
      </c>
      <c r="D180" s="3">
        <v>8</v>
      </c>
      <c r="E180" s="3">
        <f t="shared" si="28"/>
        <v>1416</v>
      </c>
      <c r="F180" s="5"/>
      <c r="G180" s="3">
        <v>8</v>
      </c>
      <c r="H180" s="3">
        <f t="shared" si="29"/>
        <v>1392</v>
      </c>
    </row>
    <row r="181" spans="1:8" x14ac:dyDescent="0.3">
      <c r="A181" s="24">
        <f t="shared" si="26"/>
        <v>44898</v>
      </c>
      <c r="B181" s="14">
        <v>44928</v>
      </c>
      <c r="C181" s="24">
        <f t="shared" si="27"/>
        <v>44957</v>
      </c>
      <c r="D181" s="2">
        <v>8</v>
      </c>
      <c r="E181" s="2">
        <f t="shared" ref="E181" si="30">+E180+D181</f>
        <v>1424</v>
      </c>
      <c r="F181" s="4"/>
      <c r="G181" s="2">
        <v>8</v>
      </c>
      <c r="H181" s="2">
        <f t="shared" ref="H181" si="31">+H180+G181</f>
        <v>1400</v>
      </c>
    </row>
    <row r="182" spans="1:8" x14ac:dyDescent="0.3">
      <c r="A182" s="24">
        <f t="shared" si="26"/>
        <v>44912</v>
      </c>
      <c r="B182" s="14">
        <v>44942</v>
      </c>
      <c r="C182" s="24">
        <f t="shared" si="27"/>
        <v>44971</v>
      </c>
      <c r="D182" s="2">
        <v>8</v>
      </c>
      <c r="E182" s="2">
        <f t="shared" ref="E182:E192" si="32">+E181+D182</f>
        <v>1432</v>
      </c>
      <c r="F182" s="4"/>
      <c r="G182" s="2">
        <v>8</v>
      </c>
      <c r="H182" s="2">
        <f t="shared" ref="H182:H192" si="33">+H181+G182</f>
        <v>1408</v>
      </c>
    </row>
    <row r="183" spans="1:8" x14ac:dyDescent="0.3">
      <c r="A183" s="24">
        <f t="shared" si="26"/>
        <v>44993</v>
      </c>
      <c r="B183" s="14">
        <v>45023</v>
      </c>
      <c r="C183" s="24">
        <f t="shared" si="27"/>
        <v>45052</v>
      </c>
      <c r="D183" s="2">
        <v>8</v>
      </c>
      <c r="E183" s="2">
        <f t="shared" si="32"/>
        <v>1440</v>
      </c>
      <c r="F183" s="4"/>
      <c r="G183" s="2">
        <v>8</v>
      </c>
      <c r="H183" s="2">
        <f t="shared" si="33"/>
        <v>1416</v>
      </c>
    </row>
    <row r="184" spans="1:8" x14ac:dyDescent="0.3">
      <c r="A184" s="24">
        <f t="shared" si="26"/>
        <v>45045</v>
      </c>
      <c r="B184" s="14">
        <v>45075</v>
      </c>
      <c r="C184" s="24">
        <f t="shared" si="27"/>
        <v>45104</v>
      </c>
      <c r="D184" s="2">
        <v>8</v>
      </c>
      <c r="E184" s="2">
        <f t="shared" si="32"/>
        <v>1448</v>
      </c>
      <c r="F184" s="4"/>
      <c r="G184" s="2">
        <v>8</v>
      </c>
      <c r="H184" s="2">
        <f t="shared" si="33"/>
        <v>1424</v>
      </c>
    </row>
    <row r="185" spans="1:8" x14ac:dyDescent="0.3">
      <c r="A185" s="24">
        <f t="shared" si="26"/>
        <v>45081</v>
      </c>
      <c r="B185" s="14">
        <v>45111</v>
      </c>
      <c r="C185" s="24">
        <f t="shared" si="27"/>
        <v>45140</v>
      </c>
      <c r="D185" s="2">
        <v>8</v>
      </c>
      <c r="E185" s="2">
        <f t="shared" si="32"/>
        <v>1456</v>
      </c>
      <c r="F185" s="4"/>
      <c r="G185" s="2">
        <v>8</v>
      </c>
      <c r="H185" s="2">
        <f t="shared" si="33"/>
        <v>1432</v>
      </c>
    </row>
    <row r="186" spans="1:8" x14ac:dyDescent="0.3">
      <c r="A186" s="24">
        <f t="shared" si="26"/>
        <v>45143</v>
      </c>
      <c r="B186" s="14">
        <v>45173</v>
      </c>
      <c r="C186" s="24">
        <f t="shared" si="27"/>
        <v>45202</v>
      </c>
      <c r="D186" s="2">
        <v>8</v>
      </c>
      <c r="E186" s="2">
        <f t="shared" si="32"/>
        <v>1464</v>
      </c>
      <c r="F186" s="4"/>
      <c r="G186" s="2">
        <v>8</v>
      </c>
      <c r="H186" s="2">
        <f t="shared" si="33"/>
        <v>1440</v>
      </c>
    </row>
    <row r="187" spans="1:8" x14ac:dyDescent="0.3">
      <c r="A187" s="24">
        <f t="shared" si="26"/>
        <v>45210</v>
      </c>
      <c r="B187" s="14">
        <v>45240</v>
      </c>
      <c r="C187" s="24">
        <f t="shared" si="27"/>
        <v>45269</v>
      </c>
      <c r="D187" s="2">
        <v>8</v>
      </c>
      <c r="E187" s="2">
        <f t="shared" si="32"/>
        <v>1472</v>
      </c>
      <c r="F187" s="4"/>
      <c r="G187" s="2">
        <v>8</v>
      </c>
      <c r="H187" s="2">
        <f t="shared" si="33"/>
        <v>1448</v>
      </c>
    </row>
    <row r="188" spans="1:8" x14ac:dyDescent="0.3">
      <c r="A188" s="24">
        <f t="shared" si="26"/>
        <v>45223</v>
      </c>
      <c r="B188" s="14">
        <v>45253</v>
      </c>
      <c r="C188" s="24">
        <f t="shared" si="27"/>
        <v>45282</v>
      </c>
      <c r="D188" s="2">
        <v>8</v>
      </c>
      <c r="E188" s="2">
        <f t="shared" si="32"/>
        <v>1480</v>
      </c>
      <c r="F188" s="4"/>
      <c r="G188" s="2">
        <v>8</v>
      </c>
      <c r="H188" s="2">
        <f t="shared" si="33"/>
        <v>1456</v>
      </c>
    </row>
    <row r="189" spans="1:8" x14ac:dyDescent="0.3">
      <c r="A189" s="24">
        <f t="shared" si="26"/>
        <v>45224</v>
      </c>
      <c r="B189" s="14">
        <v>45254</v>
      </c>
      <c r="C189" s="24">
        <f t="shared" si="27"/>
        <v>45283</v>
      </c>
      <c r="D189" s="2">
        <v>8</v>
      </c>
      <c r="E189" s="2">
        <f t="shared" si="32"/>
        <v>1488</v>
      </c>
      <c r="F189" s="4"/>
      <c r="G189" s="2">
        <v>8</v>
      </c>
      <c r="H189" s="2">
        <f t="shared" si="33"/>
        <v>1464</v>
      </c>
    </row>
    <row r="190" spans="1:8" x14ac:dyDescent="0.3">
      <c r="A190" s="24">
        <f t="shared" si="26"/>
        <v>45255</v>
      </c>
      <c r="B190" s="14">
        <v>45285</v>
      </c>
      <c r="C190" s="24">
        <f t="shared" si="27"/>
        <v>45314</v>
      </c>
      <c r="D190" s="2">
        <v>8</v>
      </c>
      <c r="E190" s="2">
        <f t="shared" si="32"/>
        <v>1496</v>
      </c>
      <c r="F190" s="4"/>
      <c r="G190" s="2">
        <v>8</v>
      </c>
      <c r="H190" s="2">
        <f t="shared" si="33"/>
        <v>1472</v>
      </c>
    </row>
    <row r="191" spans="1:8" x14ac:dyDescent="0.3">
      <c r="A191" s="24">
        <f t="shared" si="26"/>
        <v>45256</v>
      </c>
      <c r="B191" s="14">
        <v>45286</v>
      </c>
      <c r="C191" s="24">
        <f t="shared" si="27"/>
        <v>45315</v>
      </c>
      <c r="D191" s="2">
        <v>8</v>
      </c>
      <c r="E191" s="2">
        <f t="shared" si="32"/>
        <v>1504</v>
      </c>
      <c r="F191" s="4"/>
      <c r="G191" s="2">
        <v>8</v>
      </c>
      <c r="H191" s="2">
        <f t="shared" si="33"/>
        <v>1480</v>
      </c>
    </row>
    <row r="192" spans="1:8" ht="15" thickBot="1" x14ac:dyDescent="0.35">
      <c r="A192" s="25">
        <f t="shared" si="26"/>
        <v>45257</v>
      </c>
      <c r="B192" s="15">
        <v>45287</v>
      </c>
      <c r="C192" s="25">
        <f t="shared" si="27"/>
        <v>45316</v>
      </c>
      <c r="D192" s="3">
        <v>8</v>
      </c>
      <c r="E192" s="3">
        <f t="shared" si="32"/>
        <v>1512</v>
      </c>
      <c r="F192" s="5"/>
      <c r="G192" s="3">
        <v>8</v>
      </c>
      <c r="H192" s="3">
        <f t="shared" si="33"/>
        <v>1488</v>
      </c>
    </row>
    <row r="193" spans="1:8" x14ac:dyDescent="0.3">
      <c r="A193" s="24">
        <f t="shared" si="26"/>
        <v>45262</v>
      </c>
      <c r="B193" s="16">
        <v>45292</v>
      </c>
      <c r="C193" s="24">
        <f t="shared" si="27"/>
        <v>45321</v>
      </c>
      <c r="D193" s="2">
        <v>8</v>
      </c>
      <c r="E193" s="2">
        <f t="shared" ref="E193:E228" si="34">+E192+D193</f>
        <v>1520</v>
      </c>
      <c r="F193" s="4"/>
      <c r="G193" s="2">
        <v>8</v>
      </c>
      <c r="H193" s="2">
        <f t="shared" ref="H193:H228" si="35">+H192+G193</f>
        <v>1496</v>
      </c>
    </row>
    <row r="194" spans="1:8" x14ac:dyDescent="0.3">
      <c r="A194" s="24">
        <f t="shared" si="26"/>
        <v>45276</v>
      </c>
      <c r="B194" s="16">
        <v>45306</v>
      </c>
      <c r="C194" s="24">
        <f t="shared" si="27"/>
        <v>45335</v>
      </c>
      <c r="D194" s="2">
        <v>8</v>
      </c>
      <c r="E194" s="2">
        <f t="shared" si="34"/>
        <v>1528</v>
      </c>
      <c r="F194" s="4"/>
      <c r="G194" s="2">
        <v>8</v>
      </c>
      <c r="H194" s="2">
        <f t="shared" si="35"/>
        <v>1504</v>
      </c>
    </row>
    <row r="195" spans="1:8" x14ac:dyDescent="0.3">
      <c r="A195" s="24">
        <f t="shared" si="26"/>
        <v>45350</v>
      </c>
      <c r="B195" s="16">
        <v>45380</v>
      </c>
      <c r="C195" s="24">
        <f t="shared" si="27"/>
        <v>45409</v>
      </c>
      <c r="D195" s="2">
        <v>8</v>
      </c>
      <c r="E195" s="2">
        <f t="shared" si="34"/>
        <v>1536</v>
      </c>
      <c r="F195" s="4"/>
      <c r="G195" s="2">
        <v>8</v>
      </c>
      <c r="H195" s="2">
        <f t="shared" si="35"/>
        <v>1512</v>
      </c>
    </row>
    <row r="196" spans="1:8" x14ac:dyDescent="0.3">
      <c r="A196" s="24">
        <f t="shared" si="26"/>
        <v>45409</v>
      </c>
      <c r="B196" s="16">
        <v>45439</v>
      </c>
      <c r="C196" s="24">
        <f t="shared" si="27"/>
        <v>45468</v>
      </c>
      <c r="D196" s="2">
        <v>8</v>
      </c>
      <c r="E196" s="2">
        <f t="shared" si="34"/>
        <v>1544</v>
      </c>
      <c r="F196" s="4"/>
      <c r="G196" s="2">
        <v>8</v>
      </c>
      <c r="H196" s="2">
        <f t="shared" si="35"/>
        <v>1520</v>
      </c>
    </row>
    <row r="197" spans="1:8" x14ac:dyDescent="0.3">
      <c r="A197" s="24">
        <f t="shared" si="26"/>
        <v>45447</v>
      </c>
      <c r="B197" s="16">
        <v>45477</v>
      </c>
      <c r="C197" s="24">
        <f t="shared" si="27"/>
        <v>45506</v>
      </c>
      <c r="D197" s="2">
        <v>8</v>
      </c>
      <c r="E197" s="2">
        <f t="shared" si="34"/>
        <v>1552</v>
      </c>
      <c r="F197" s="4"/>
      <c r="G197" s="2">
        <v>8</v>
      </c>
      <c r="H197" s="2">
        <f t="shared" si="35"/>
        <v>1528</v>
      </c>
    </row>
    <row r="198" spans="1:8" x14ac:dyDescent="0.3">
      <c r="A198" s="24">
        <f t="shared" si="26"/>
        <v>45507</v>
      </c>
      <c r="B198" s="16">
        <v>45537</v>
      </c>
      <c r="C198" s="24">
        <f t="shared" si="27"/>
        <v>45566</v>
      </c>
      <c r="D198" s="2">
        <v>8</v>
      </c>
      <c r="E198" s="2">
        <f t="shared" si="34"/>
        <v>1560</v>
      </c>
      <c r="F198" s="4"/>
      <c r="G198" s="2">
        <v>8</v>
      </c>
      <c r="H198" s="2">
        <f t="shared" si="35"/>
        <v>1536</v>
      </c>
    </row>
    <row r="199" spans="1:8" x14ac:dyDescent="0.3">
      <c r="A199" s="24">
        <f t="shared" si="26"/>
        <v>45577</v>
      </c>
      <c r="B199" s="16">
        <v>45607</v>
      </c>
      <c r="C199" s="24">
        <f t="shared" si="27"/>
        <v>45636</v>
      </c>
      <c r="D199" s="2">
        <v>8</v>
      </c>
      <c r="E199" s="2">
        <f t="shared" si="34"/>
        <v>1568</v>
      </c>
      <c r="F199" s="4"/>
      <c r="G199" s="2">
        <v>8</v>
      </c>
      <c r="H199" s="2">
        <f t="shared" si="35"/>
        <v>1544</v>
      </c>
    </row>
    <row r="200" spans="1:8" x14ac:dyDescent="0.3">
      <c r="A200" s="24">
        <f t="shared" si="26"/>
        <v>45594</v>
      </c>
      <c r="B200" s="16">
        <v>45624</v>
      </c>
      <c r="C200" s="24">
        <f t="shared" si="27"/>
        <v>45653</v>
      </c>
      <c r="D200" s="2">
        <v>8</v>
      </c>
      <c r="E200" s="2">
        <f t="shared" si="34"/>
        <v>1576</v>
      </c>
      <c r="F200" s="4"/>
      <c r="G200" s="2">
        <v>8</v>
      </c>
      <c r="H200" s="2">
        <f t="shared" si="35"/>
        <v>1552</v>
      </c>
    </row>
    <row r="201" spans="1:8" x14ac:dyDescent="0.3">
      <c r="A201" s="24">
        <f t="shared" si="26"/>
        <v>45595</v>
      </c>
      <c r="B201" s="16">
        <v>45625</v>
      </c>
      <c r="C201" s="24">
        <f t="shared" si="27"/>
        <v>45654</v>
      </c>
      <c r="D201" s="2">
        <v>8</v>
      </c>
      <c r="E201" s="2">
        <f t="shared" si="34"/>
        <v>1584</v>
      </c>
      <c r="F201" s="4"/>
      <c r="G201" s="2">
        <v>8</v>
      </c>
      <c r="H201" s="2">
        <f t="shared" si="35"/>
        <v>1560</v>
      </c>
    </row>
    <row r="202" spans="1:8" x14ac:dyDescent="0.3">
      <c r="A202" s="24">
        <f t="shared" si="26"/>
        <v>45620</v>
      </c>
      <c r="B202" s="16">
        <v>45650</v>
      </c>
      <c r="C202" s="24">
        <f t="shared" si="27"/>
        <v>45679</v>
      </c>
      <c r="D202" s="2">
        <v>8</v>
      </c>
      <c r="E202" s="2">
        <f t="shared" si="34"/>
        <v>1592</v>
      </c>
      <c r="F202" s="4"/>
      <c r="G202" s="2">
        <v>8</v>
      </c>
      <c r="H202" s="2">
        <f t="shared" si="35"/>
        <v>1568</v>
      </c>
    </row>
    <row r="203" spans="1:8" x14ac:dyDescent="0.3">
      <c r="A203" s="24">
        <f t="shared" si="26"/>
        <v>45621</v>
      </c>
      <c r="B203" s="16">
        <v>45651</v>
      </c>
      <c r="C203" s="24">
        <f t="shared" si="27"/>
        <v>45680</v>
      </c>
      <c r="D203" s="2">
        <v>8</v>
      </c>
      <c r="E203" s="2">
        <f t="shared" si="34"/>
        <v>1600</v>
      </c>
      <c r="F203" s="4"/>
      <c r="G203" s="2">
        <v>8</v>
      </c>
      <c r="H203" s="2">
        <f t="shared" si="35"/>
        <v>1576</v>
      </c>
    </row>
    <row r="204" spans="1:8" ht="15" thickBot="1" x14ac:dyDescent="0.35">
      <c r="A204" s="25">
        <f t="shared" si="26"/>
        <v>45622</v>
      </c>
      <c r="B204" s="17">
        <v>45652</v>
      </c>
      <c r="C204" s="25">
        <f t="shared" si="27"/>
        <v>45681</v>
      </c>
      <c r="D204" s="3">
        <v>8</v>
      </c>
      <c r="E204" s="3">
        <f t="shared" si="34"/>
        <v>1608</v>
      </c>
      <c r="F204" s="5"/>
      <c r="G204" s="3">
        <v>8</v>
      </c>
      <c r="H204" s="2">
        <f t="shared" si="35"/>
        <v>1584</v>
      </c>
    </row>
    <row r="205" spans="1:8" x14ac:dyDescent="0.3">
      <c r="A205" s="24">
        <f t="shared" si="26"/>
        <v>45628</v>
      </c>
      <c r="B205" s="22">
        <v>45658</v>
      </c>
      <c r="C205" s="24">
        <f t="shared" si="27"/>
        <v>45687</v>
      </c>
      <c r="D205" s="2">
        <v>8</v>
      </c>
      <c r="E205" s="2">
        <f t="shared" si="34"/>
        <v>1616</v>
      </c>
      <c r="G205" s="2">
        <v>8</v>
      </c>
      <c r="H205" s="2">
        <f t="shared" si="35"/>
        <v>1592</v>
      </c>
    </row>
    <row r="206" spans="1:8" x14ac:dyDescent="0.3">
      <c r="A206" s="24">
        <f t="shared" si="26"/>
        <v>45647</v>
      </c>
      <c r="B206" s="22">
        <v>45677</v>
      </c>
      <c r="C206" s="24">
        <f t="shared" si="27"/>
        <v>45706</v>
      </c>
      <c r="D206" s="2">
        <v>8</v>
      </c>
      <c r="E206" s="2">
        <f t="shared" si="34"/>
        <v>1624</v>
      </c>
      <c r="G206" s="2">
        <v>8</v>
      </c>
      <c r="H206" s="2">
        <f t="shared" si="35"/>
        <v>1600</v>
      </c>
    </row>
    <row r="207" spans="1:8" x14ac:dyDescent="0.3">
      <c r="A207" s="24">
        <f t="shared" si="26"/>
        <v>45735</v>
      </c>
      <c r="B207" s="22">
        <v>45765</v>
      </c>
      <c r="C207" s="24">
        <f t="shared" si="27"/>
        <v>45794</v>
      </c>
      <c r="D207" s="2">
        <v>8</v>
      </c>
      <c r="E207" s="2">
        <f t="shared" si="34"/>
        <v>1632</v>
      </c>
      <c r="G207" s="2">
        <v>8</v>
      </c>
      <c r="H207" s="2">
        <f t="shared" si="35"/>
        <v>1608</v>
      </c>
    </row>
    <row r="208" spans="1:8" x14ac:dyDescent="0.3">
      <c r="A208" s="24">
        <f t="shared" si="26"/>
        <v>45773</v>
      </c>
      <c r="B208" s="22">
        <v>45803</v>
      </c>
      <c r="C208" s="24">
        <f t="shared" si="27"/>
        <v>45832</v>
      </c>
      <c r="D208" s="2">
        <v>8</v>
      </c>
      <c r="E208" s="2">
        <f t="shared" si="34"/>
        <v>1640</v>
      </c>
      <c r="G208" s="2">
        <v>8</v>
      </c>
      <c r="H208" s="2">
        <f t="shared" si="35"/>
        <v>1616</v>
      </c>
    </row>
    <row r="209" spans="1:8" x14ac:dyDescent="0.3">
      <c r="A209" s="24">
        <f t="shared" si="26"/>
        <v>45812</v>
      </c>
      <c r="B209" s="22">
        <v>45842</v>
      </c>
      <c r="C209" s="24">
        <f t="shared" si="27"/>
        <v>45871</v>
      </c>
      <c r="D209" s="2">
        <v>8</v>
      </c>
      <c r="E209" s="2">
        <f t="shared" si="34"/>
        <v>1648</v>
      </c>
      <c r="G209" s="2">
        <v>8</v>
      </c>
      <c r="H209" s="2">
        <f t="shared" si="35"/>
        <v>1624</v>
      </c>
    </row>
    <row r="210" spans="1:8" x14ac:dyDescent="0.3">
      <c r="A210" s="24">
        <f t="shared" si="26"/>
        <v>45871</v>
      </c>
      <c r="B210" s="22">
        <v>45901</v>
      </c>
      <c r="C210" s="24">
        <f t="shared" si="27"/>
        <v>45930</v>
      </c>
      <c r="D210" s="2">
        <v>8</v>
      </c>
      <c r="E210" s="2">
        <f t="shared" si="34"/>
        <v>1656</v>
      </c>
      <c r="G210" s="2">
        <v>8</v>
      </c>
      <c r="H210" s="2">
        <f t="shared" si="35"/>
        <v>1632</v>
      </c>
    </row>
    <row r="211" spans="1:8" x14ac:dyDescent="0.3">
      <c r="A211" s="24">
        <f t="shared" si="26"/>
        <v>45942</v>
      </c>
      <c r="B211" s="22">
        <v>45972</v>
      </c>
      <c r="C211" s="24">
        <f t="shared" si="27"/>
        <v>46001</v>
      </c>
      <c r="D211" s="2">
        <v>8</v>
      </c>
      <c r="E211" s="2">
        <f t="shared" si="34"/>
        <v>1664</v>
      </c>
      <c r="G211" s="2">
        <v>8</v>
      </c>
      <c r="H211" s="2">
        <f t="shared" si="35"/>
        <v>1640</v>
      </c>
    </row>
    <row r="212" spans="1:8" x14ac:dyDescent="0.3">
      <c r="A212" s="24">
        <f t="shared" si="26"/>
        <v>45958</v>
      </c>
      <c r="B212" s="22">
        <v>45988</v>
      </c>
      <c r="C212" s="24">
        <f t="shared" si="27"/>
        <v>46017</v>
      </c>
      <c r="D212" s="2">
        <v>8</v>
      </c>
      <c r="E212" s="2">
        <f t="shared" si="34"/>
        <v>1672</v>
      </c>
      <c r="G212" s="2">
        <v>8</v>
      </c>
      <c r="H212" s="2">
        <f t="shared" si="35"/>
        <v>1648</v>
      </c>
    </row>
    <row r="213" spans="1:8" x14ac:dyDescent="0.3">
      <c r="A213" s="24">
        <f t="shared" si="26"/>
        <v>45959</v>
      </c>
      <c r="B213" s="22">
        <v>45989</v>
      </c>
      <c r="C213" s="24">
        <f t="shared" si="27"/>
        <v>46018</v>
      </c>
      <c r="D213" s="2">
        <v>8</v>
      </c>
      <c r="E213" s="2">
        <f t="shared" si="34"/>
        <v>1680</v>
      </c>
      <c r="G213" s="2">
        <v>8</v>
      </c>
      <c r="H213" s="2">
        <f t="shared" si="35"/>
        <v>1656</v>
      </c>
    </row>
    <row r="214" spans="1:8" x14ac:dyDescent="0.3">
      <c r="A214" s="24">
        <f t="shared" si="26"/>
        <v>45985</v>
      </c>
      <c r="B214" s="22">
        <v>46015</v>
      </c>
      <c r="C214" s="24">
        <f t="shared" si="27"/>
        <v>46044</v>
      </c>
      <c r="D214" s="2">
        <v>8</v>
      </c>
      <c r="E214" s="2">
        <f t="shared" si="34"/>
        <v>1688</v>
      </c>
      <c r="G214" s="2">
        <v>8</v>
      </c>
      <c r="H214" s="2">
        <f t="shared" si="35"/>
        <v>1664</v>
      </c>
    </row>
    <row r="215" spans="1:8" x14ac:dyDescent="0.3">
      <c r="A215" s="24">
        <f t="shared" si="26"/>
        <v>45986</v>
      </c>
      <c r="B215" s="22">
        <v>46016</v>
      </c>
      <c r="C215" s="24">
        <f t="shared" si="27"/>
        <v>46045</v>
      </c>
      <c r="D215" s="2">
        <v>8</v>
      </c>
      <c r="E215" s="2">
        <f t="shared" si="34"/>
        <v>1696</v>
      </c>
      <c r="G215" s="2">
        <v>8</v>
      </c>
      <c r="H215" s="2">
        <f t="shared" si="35"/>
        <v>1672</v>
      </c>
    </row>
    <row r="216" spans="1:8" ht="15" thickBot="1" x14ac:dyDescent="0.35">
      <c r="A216" s="25">
        <f t="shared" si="26"/>
        <v>45987</v>
      </c>
      <c r="B216" s="23">
        <v>46017</v>
      </c>
      <c r="C216" s="25">
        <f t="shared" si="27"/>
        <v>46046</v>
      </c>
      <c r="D216" s="3">
        <v>8</v>
      </c>
      <c r="E216" s="3">
        <f t="shared" si="34"/>
        <v>1704</v>
      </c>
      <c r="F216" s="38"/>
      <c r="G216" s="3">
        <v>8</v>
      </c>
      <c r="H216" s="3">
        <f t="shared" si="35"/>
        <v>1680</v>
      </c>
    </row>
    <row r="217" spans="1:8" x14ac:dyDescent="0.3">
      <c r="A217" s="24">
        <f t="shared" si="26"/>
        <v>45993</v>
      </c>
      <c r="B217" s="8">
        <v>46023</v>
      </c>
      <c r="C217" s="24">
        <f t="shared" si="27"/>
        <v>46052</v>
      </c>
      <c r="D217" s="2">
        <v>8</v>
      </c>
      <c r="E217" s="2">
        <f t="shared" si="34"/>
        <v>1712</v>
      </c>
      <c r="G217" s="2">
        <v>8</v>
      </c>
      <c r="H217" s="2">
        <f t="shared" si="35"/>
        <v>1688</v>
      </c>
    </row>
    <row r="218" spans="1:8" x14ac:dyDescent="0.3">
      <c r="A218" s="24">
        <f t="shared" si="26"/>
        <v>46011</v>
      </c>
      <c r="B218" s="8">
        <v>46041</v>
      </c>
      <c r="C218" s="24">
        <f t="shared" si="27"/>
        <v>46070</v>
      </c>
      <c r="D218" s="2">
        <v>8</v>
      </c>
      <c r="E218" s="2">
        <f t="shared" si="34"/>
        <v>1720</v>
      </c>
      <c r="G218" s="2">
        <v>8</v>
      </c>
      <c r="H218" s="2">
        <f t="shared" si="35"/>
        <v>1696</v>
      </c>
    </row>
    <row r="219" spans="1:8" x14ac:dyDescent="0.3">
      <c r="A219" s="24">
        <f t="shared" si="26"/>
        <v>46085</v>
      </c>
      <c r="B219" s="8">
        <v>46115</v>
      </c>
      <c r="C219" s="24">
        <f t="shared" si="27"/>
        <v>46144</v>
      </c>
      <c r="D219" s="2">
        <v>8</v>
      </c>
      <c r="E219" s="2">
        <f t="shared" si="34"/>
        <v>1728</v>
      </c>
      <c r="G219" s="2">
        <v>8</v>
      </c>
      <c r="H219" s="2">
        <f t="shared" si="35"/>
        <v>1704</v>
      </c>
    </row>
    <row r="220" spans="1:8" x14ac:dyDescent="0.3">
      <c r="A220" s="24">
        <f t="shared" si="26"/>
        <v>46137</v>
      </c>
      <c r="B220" s="8">
        <v>46167</v>
      </c>
      <c r="C220" s="24">
        <f t="shared" si="27"/>
        <v>46196</v>
      </c>
      <c r="D220" s="2">
        <v>8</v>
      </c>
      <c r="E220" s="2">
        <f t="shared" si="34"/>
        <v>1736</v>
      </c>
      <c r="G220" s="2">
        <v>8</v>
      </c>
      <c r="H220" s="2">
        <f t="shared" si="35"/>
        <v>1712</v>
      </c>
    </row>
    <row r="221" spans="1:8" x14ac:dyDescent="0.3">
      <c r="A221" s="24">
        <f t="shared" si="26"/>
        <v>46176</v>
      </c>
      <c r="B221" s="8">
        <v>46206</v>
      </c>
      <c r="C221" s="24">
        <f t="shared" si="27"/>
        <v>46235</v>
      </c>
      <c r="D221" s="2">
        <v>8</v>
      </c>
      <c r="E221" s="2">
        <f t="shared" si="34"/>
        <v>1744</v>
      </c>
      <c r="G221" s="2">
        <v>8</v>
      </c>
      <c r="H221" s="2">
        <f t="shared" si="35"/>
        <v>1720</v>
      </c>
    </row>
    <row r="222" spans="1:8" x14ac:dyDescent="0.3">
      <c r="A222" s="24">
        <f t="shared" si="26"/>
        <v>46242</v>
      </c>
      <c r="B222" s="8">
        <v>46272</v>
      </c>
      <c r="C222" s="24">
        <f t="shared" si="27"/>
        <v>46301</v>
      </c>
      <c r="D222" s="2">
        <v>8</v>
      </c>
      <c r="E222" s="2">
        <f t="shared" si="34"/>
        <v>1752</v>
      </c>
      <c r="G222" s="2">
        <v>8</v>
      </c>
      <c r="H222" s="2">
        <f t="shared" si="35"/>
        <v>1728</v>
      </c>
    </row>
    <row r="223" spans="1:8" x14ac:dyDescent="0.3">
      <c r="A223" s="24">
        <f t="shared" si="26"/>
        <v>46307</v>
      </c>
      <c r="B223" s="8">
        <v>46337</v>
      </c>
      <c r="C223" s="24">
        <f t="shared" si="27"/>
        <v>46366</v>
      </c>
      <c r="D223" s="2">
        <v>8</v>
      </c>
      <c r="E223" s="2">
        <f t="shared" si="34"/>
        <v>1760</v>
      </c>
      <c r="G223" s="2">
        <v>8</v>
      </c>
      <c r="H223" s="2">
        <f t="shared" si="35"/>
        <v>1736</v>
      </c>
    </row>
    <row r="224" spans="1:8" x14ac:dyDescent="0.3">
      <c r="A224" s="24">
        <f t="shared" si="26"/>
        <v>46322</v>
      </c>
      <c r="B224" s="8">
        <v>46352</v>
      </c>
      <c r="C224" s="24">
        <f t="shared" si="27"/>
        <v>46381</v>
      </c>
      <c r="D224" s="2">
        <v>8</v>
      </c>
      <c r="E224" s="2">
        <f t="shared" si="34"/>
        <v>1768</v>
      </c>
      <c r="G224" s="2">
        <v>8</v>
      </c>
      <c r="H224" s="2">
        <f t="shared" si="35"/>
        <v>1744</v>
      </c>
    </row>
    <row r="225" spans="1:8" x14ac:dyDescent="0.3">
      <c r="A225" s="24">
        <f t="shared" si="26"/>
        <v>46323</v>
      </c>
      <c r="B225" s="8">
        <v>46353</v>
      </c>
      <c r="C225" s="24">
        <f t="shared" si="27"/>
        <v>46382</v>
      </c>
      <c r="D225" s="2">
        <v>8</v>
      </c>
      <c r="E225" s="2">
        <f t="shared" si="34"/>
        <v>1776</v>
      </c>
      <c r="G225" s="2">
        <v>8</v>
      </c>
      <c r="H225" s="2">
        <f t="shared" si="35"/>
        <v>1752</v>
      </c>
    </row>
    <row r="226" spans="1:8" x14ac:dyDescent="0.3">
      <c r="A226" s="24">
        <f t="shared" si="26"/>
        <v>46350</v>
      </c>
      <c r="B226" s="8">
        <v>46380</v>
      </c>
      <c r="C226" s="24">
        <f t="shared" si="27"/>
        <v>46409</v>
      </c>
      <c r="D226" s="2">
        <v>8</v>
      </c>
      <c r="E226" s="2">
        <f t="shared" si="34"/>
        <v>1784</v>
      </c>
      <c r="G226" s="2">
        <v>8</v>
      </c>
      <c r="H226" s="2">
        <f t="shared" si="35"/>
        <v>1760</v>
      </c>
    </row>
    <row r="227" spans="1:8" x14ac:dyDescent="0.3">
      <c r="A227" s="24">
        <f t="shared" si="26"/>
        <v>46351</v>
      </c>
      <c r="B227" s="8">
        <v>46381</v>
      </c>
      <c r="C227" s="24">
        <f t="shared" si="27"/>
        <v>46410</v>
      </c>
      <c r="D227" s="2">
        <v>8</v>
      </c>
      <c r="E227" s="2">
        <f t="shared" si="34"/>
        <v>1792</v>
      </c>
      <c r="G227" s="2">
        <v>8</v>
      </c>
      <c r="H227" s="2">
        <f t="shared" si="35"/>
        <v>1768</v>
      </c>
    </row>
    <row r="228" spans="1:8" ht="15" thickBot="1" x14ac:dyDescent="0.35">
      <c r="A228" s="25">
        <f t="shared" si="26"/>
        <v>46354</v>
      </c>
      <c r="B228" s="9">
        <v>46384</v>
      </c>
      <c r="C228" s="25">
        <f t="shared" si="27"/>
        <v>46413</v>
      </c>
      <c r="D228" s="3">
        <v>8</v>
      </c>
      <c r="E228" s="3">
        <f t="shared" si="34"/>
        <v>1800</v>
      </c>
      <c r="F228" s="38"/>
      <c r="G228" s="3">
        <v>8</v>
      </c>
      <c r="H228" s="3">
        <f t="shared" si="35"/>
        <v>1776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</sheetPr>
  <dimension ref="A1:H228"/>
  <sheetViews>
    <sheetView topLeftCell="A204" workbookViewId="0">
      <selection activeCell="A221" sqref="A221"/>
    </sheetView>
  </sheetViews>
  <sheetFormatPr defaultRowHeight="14.4" x14ac:dyDescent="0.3"/>
  <cols>
    <col min="1" max="1" width="12.5546875" customWidth="1"/>
    <col min="2" max="2" width="13.33203125" style="2" customWidth="1"/>
    <col min="3" max="3" width="13" style="2" customWidth="1"/>
    <col min="4" max="4" width="9.109375" style="2"/>
    <col min="5" max="5" width="11.109375" style="2" bestFit="1" customWidth="1"/>
    <col min="7" max="7" width="9.109375" style="2"/>
    <col min="8" max="8" width="11.109375" style="2" bestFit="1" customWidth="1"/>
  </cols>
  <sheetData>
    <row r="1" spans="1:8" x14ac:dyDescent="0.3">
      <c r="A1" t="s">
        <v>0</v>
      </c>
      <c r="D1"/>
      <c r="E1" s="2" t="s">
        <v>1</v>
      </c>
      <c r="F1" s="2"/>
      <c r="H1" s="2" t="s">
        <v>2</v>
      </c>
    </row>
    <row r="2" spans="1:8" x14ac:dyDescent="0.3">
      <c r="E2" s="2" t="s">
        <v>3</v>
      </c>
      <c r="F2" s="2"/>
      <c r="H2" s="2" t="s">
        <v>3</v>
      </c>
    </row>
    <row r="3" spans="1:8" ht="15" thickBot="1" x14ac:dyDescent="0.35">
      <c r="A3" s="3" t="s">
        <v>4</v>
      </c>
      <c r="B3" s="3" t="s">
        <v>5</v>
      </c>
      <c r="C3" s="3" t="s">
        <v>6</v>
      </c>
      <c r="D3" s="3" t="s">
        <v>7</v>
      </c>
      <c r="E3" s="3" t="s">
        <v>7</v>
      </c>
      <c r="F3" s="3"/>
      <c r="G3" s="3" t="s">
        <v>7</v>
      </c>
      <c r="H3" s="3" t="s">
        <v>7</v>
      </c>
    </row>
    <row r="4" spans="1:8" x14ac:dyDescent="0.3">
      <c r="A4" s="24">
        <f>+B4-30</f>
        <v>39418</v>
      </c>
      <c r="B4" s="8">
        <v>39448</v>
      </c>
      <c r="C4" s="24">
        <f>+B4+29</f>
        <v>39477</v>
      </c>
      <c r="D4" s="2">
        <v>8</v>
      </c>
      <c r="E4" s="2">
        <v>8</v>
      </c>
      <c r="F4" s="4"/>
    </row>
    <row r="5" spans="1:8" x14ac:dyDescent="0.3">
      <c r="A5" s="24">
        <f t="shared" ref="A5:A60" si="0">+B5-30</f>
        <v>39438</v>
      </c>
      <c r="B5" s="8">
        <v>39468</v>
      </c>
      <c r="C5" s="24">
        <f t="shared" ref="C5:C68" si="1">+B5+29</f>
        <v>39497</v>
      </c>
      <c r="D5" s="2">
        <v>8</v>
      </c>
      <c r="E5" s="2">
        <f>+E4+D5</f>
        <v>16</v>
      </c>
      <c r="F5" s="4"/>
    </row>
    <row r="6" spans="1:8" ht="15" thickBot="1" x14ac:dyDescent="0.35">
      <c r="A6" s="25">
        <f t="shared" si="0"/>
        <v>39498</v>
      </c>
      <c r="B6" s="9">
        <v>39528</v>
      </c>
      <c r="C6" s="25">
        <f t="shared" si="1"/>
        <v>39557</v>
      </c>
      <c r="D6" s="3">
        <v>8</v>
      </c>
      <c r="E6" s="3">
        <f>+E5+D6</f>
        <v>24</v>
      </c>
      <c r="F6" s="5"/>
      <c r="G6" s="3"/>
      <c r="H6" s="3"/>
    </row>
    <row r="7" spans="1:8" x14ac:dyDescent="0.3">
      <c r="A7" s="24">
        <f t="shared" si="0"/>
        <v>39564</v>
      </c>
      <c r="B7" s="8">
        <v>39594</v>
      </c>
      <c r="C7" s="24">
        <f t="shared" si="1"/>
        <v>39623</v>
      </c>
      <c r="D7" s="2">
        <v>8</v>
      </c>
      <c r="E7" s="2">
        <f>+E6+D7</f>
        <v>32</v>
      </c>
      <c r="F7" s="4"/>
      <c r="G7" s="2">
        <v>8</v>
      </c>
      <c r="H7" s="2">
        <f>+H6+G7</f>
        <v>8</v>
      </c>
    </row>
    <row r="8" spans="1:8" x14ac:dyDescent="0.3">
      <c r="A8" s="24">
        <f t="shared" si="0"/>
        <v>39603</v>
      </c>
      <c r="B8" s="8">
        <v>39633</v>
      </c>
      <c r="C8" s="24">
        <f t="shared" si="1"/>
        <v>39662</v>
      </c>
      <c r="D8" s="2">
        <v>8</v>
      </c>
      <c r="E8" s="2">
        <f t="shared" ref="E8:E60" si="2">+E7+D8</f>
        <v>40</v>
      </c>
      <c r="F8" s="4"/>
      <c r="G8" s="2">
        <v>8</v>
      </c>
      <c r="H8" s="2">
        <f t="shared" ref="H8:H60" si="3">+H7+G8</f>
        <v>16</v>
      </c>
    </row>
    <row r="9" spans="1:8" x14ac:dyDescent="0.3">
      <c r="A9" s="24">
        <f t="shared" si="0"/>
        <v>39662</v>
      </c>
      <c r="B9" s="8">
        <v>39692</v>
      </c>
      <c r="C9" s="24">
        <f t="shared" si="1"/>
        <v>39721</v>
      </c>
      <c r="D9" s="2">
        <v>8</v>
      </c>
      <c r="E9" s="2">
        <f t="shared" si="2"/>
        <v>48</v>
      </c>
      <c r="F9" s="4"/>
      <c r="G9" s="2">
        <v>8</v>
      </c>
      <c r="H9" s="2">
        <f t="shared" si="3"/>
        <v>24</v>
      </c>
    </row>
    <row r="10" spans="1:8" x14ac:dyDescent="0.3">
      <c r="A10" s="24">
        <f t="shared" si="0"/>
        <v>39733</v>
      </c>
      <c r="B10" s="8">
        <v>39763</v>
      </c>
      <c r="C10" s="24">
        <f t="shared" si="1"/>
        <v>39792</v>
      </c>
      <c r="D10" s="2">
        <v>8</v>
      </c>
      <c r="E10" s="2">
        <f t="shared" si="2"/>
        <v>56</v>
      </c>
      <c r="F10" s="4"/>
      <c r="G10" s="2">
        <v>8</v>
      </c>
      <c r="H10" s="2">
        <f t="shared" si="3"/>
        <v>32</v>
      </c>
    </row>
    <row r="11" spans="1:8" x14ac:dyDescent="0.3">
      <c r="A11" s="24">
        <f t="shared" si="0"/>
        <v>39749</v>
      </c>
      <c r="B11" s="8">
        <v>39779</v>
      </c>
      <c r="C11" s="24">
        <f t="shared" si="1"/>
        <v>39808</v>
      </c>
      <c r="D11" s="2">
        <v>8</v>
      </c>
      <c r="E11" s="2">
        <f t="shared" si="2"/>
        <v>64</v>
      </c>
      <c r="F11" s="4"/>
      <c r="G11" s="2">
        <v>8</v>
      </c>
      <c r="H11" s="2">
        <f t="shared" si="3"/>
        <v>40</v>
      </c>
    </row>
    <row r="12" spans="1:8" x14ac:dyDescent="0.3">
      <c r="A12" s="24">
        <f t="shared" si="0"/>
        <v>39750</v>
      </c>
      <c r="B12" s="8">
        <v>39780</v>
      </c>
      <c r="C12" s="24">
        <f t="shared" si="1"/>
        <v>39809</v>
      </c>
      <c r="D12" s="2">
        <v>8</v>
      </c>
      <c r="E12" s="2">
        <f t="shared" si="2"/>
        <v>72</v>
      </c>
      <c r="F12" s="4"/>
      <c r="G12" s="2">
        <v>8</v>
      </c>
      <c r="H12" s="2">
        <f t="shared" si="3"/>
        <v>48</v>
      </c>
    </row>
    <row r="13" spans="1:8" x14ac:dyDescent="0.3">
      <c r="A13" s="24">
        <f t="shared" si="0"/>
        <v>39776</v>
      </c>
      <c r="B13" s="8">
        <v>39806</v>
      </c>
      <c r="C13" s="24">
        <f t="shared" si="1"/>
        <v>39835</v>
      </c>
      <c r="D13" s="2">
        <v>8</v>
      </c>
      <c r="E13" s="2">
        <f t="shared" si="2"/>
        <v>80</v>
      </c>
      <c r="F13" s="4"/>
      <c r="G13" s="2">
        <v>8</v>
      </c>
      <c r="H13" s="2">
        <f t="shared" si="3"/>
        <v>56</v>
      </c>
    </row>
    <row r="14" spans="1:8" x14ac:dyDescent="0.3">
      <c r="A14" s="24">
        <f t="shared" si="0"/>
        <v>39777</v>
      </c>
      <c r="B14" s="8">
        <v>39807</v>
      </c>
      <c r="C14" s="24">
        <f t="shared" si="1"/>
        <v>39836</v>
      </c>
      <c r="D14" s="2">
        <v>8</v>
      </c>
      <c r="E14" s="2">
        <f t="shared" si="2"/>
        <v>88</v>
      </c>
      <c r="F14" s="4"/>
      <c r="G14" s="2">
        <v>8</v>
      </c>
      <c r="H14" s="2">
        <f t="shared" si="3"/>
        <v>64</v>
      </c>
    </row>
    <row r="15" spans="1:8" ht="15" thickBot="1" x14ac:dyDescent="0.35">
      <c r="A15" s="25">
        <f t="shared" si="0"/>
        <v>39778</v>
      </c>
      <c r="B15" s="9">
        <v>39808</v>
      </c>
      <c r="C15" s="25">
        <f t="shared" si="1"/>
        <v>39837</v>
      </c>
      <c r="D15" s="3">
        <v>8</v>
      </c>
      <c r="E15" s="3">
        <f t="shared" si="2"/>
        <v>96</v>
      </c>
      <c r="F15" s="5"/>
      <c r="G15" s="3">
        <v>8</v>
      </c>
      <c r="H15" s="3">
        <f t="shared" si="3"/>
        <v>72</v>
      </c>
    </row>
    <row r="16" spans="1:8" x14ac:dyDescent="0.3">
      <c r="A16" s="24">
        <f t="shared" si="0"/>
        <v>39784</v>
      </c>
      <c r="B16" s="10">
        <v>39814</v>
      </c>
      <c r="C16" s="24">
        <f t="shared" si="1"/>
        <v>39843</v>
      </c>
      <c r="D16" s="2">
        <v>8</v>
      </c>
      <c r="E16" s="2">
        <f t="shared" si="2"/>
        <v>104</v>
      </c>
      <c r="F16" s="4"/>
      <c r="G16" s="2">
        <v>8</v>
      </c>
      <c r="H16" s="2">
        <f t="shared" si="3"/>
        <v>80</v>
      </c>
    </row>
    <row r="17" spans="1:8" x14ac:dyDescent="0.3">
      <c r="A17" s="24">
        <f t="shared" si="0"/>
        <v>39802</v>
      </c>
      <c r="B17" s="10">
        <v>39832</v>
      </c>
      <c r="C17" s="24">
        <f t="shared" si="1"/>
        <v>39861</v>
      </c>
      <c r="D17" s="2">
        <v>8</v>
      </c>
      <c r="E17" s="2">
        <f t="shared" si="2"/>
        <v>112</v>
      </c>
      <c r="F17" s="4"/>
      <c r="G17" s="2">
        <v>8</v>
      </c>
      <c r="H17" s="2">
        <f t="shared" si="3"/>
        <v>88</v>
      </c>
    </row>
    <row r="18" spans="1:8" x14ac:dyDescent="0.3">
      <c r="A18" s="24">
        <f t="shared" si="0"/>
        <v>39883</v>
      </c>
      <c r="B18" s="10">
        <v>39913</v>
      </c>
      <c r="C18" s="24">
        <f t="shared" si="1"/>
        <v>39942</v>
      </c>
      <c r="D18" s="2">
        <v>8</v>
      </c>
      <c r="E18" s="2">
        <f t="shared" si="2"/>
        <v>120</v>
      </c>
      <c r="F18" s="4"/>
      <c r="G18" s="2">
        <v>8</v>
      </c>
      <c r="H18" s="2">
        <f t="shared" si="3"/>
        <v>96</v>
      </c>
    </row>
    <row r="19" spans="1:8" x14ac:dyDescent="0.3">
      <c r="A19" s="24">
        <f t="shared" si="0"/>
        <v>39928</v>
      </c>
      <c r="B19" s="10">
        <v>39958</v>
      </c>
      <c r="C19" s="24">
        <f t="shared" si="1"/>
        <v>39987</v>
      </c>
      <c r="D19" s="2">
        <v>8</v>
      </c>
      <c r="E19" s="2">
        <f t="shared" si="2"/>
        <v>128</v>
      </c>
      <c r="F19" s="4"/>
      <c r="G19" s="2">
        <v>8</v>
      </c>
      <c r="H19" s="2">
        <f t="shared" si="3"/>
        <v>104</v>
      </c>
    </row>
    <row r="20" spans="1:8" x14ac:dyDescent="0.3">
      <c r="A20" s="24">
        <f t="shared" si="0"/>
        <v>39968</v>
      </c>
      <c r="B20" s="10">
        <v>39998</v>
      </c>
      <c r="C20" s="24">
        <f t="shared" si="1"/>
        <v>40027</v>
      </c>
      <c r="D20" s="2">
        <v>8</v>
      </c>
      <c r="E20" s="2">
        <f t="shared" si="2"/>
        <v>136</v>
      </c>
      <c r="F20" s="4"/>
      <c r="G20" s="2">
        <v>8</v>
      </c>
      <c r="H20" s="2">
        <f t="shared" si="3"/>
        <v>112</v>
      </c>
    </row>
    <row r="21" spans="1:8" x14ac:dyDescent="0.3">
      <c r="A21" s="24">
        <f t="shared" si="0"/>
        <v>40033</v>
      </c>
      <c r="B21" s="10">
        <v>40063</v>
      </c>
      <c r="C21" s="24">
        <f t="shared" si="1"/>
        <v>40092</v>
      </c>
      <c r="D21" s="2">
        <v>8</v>
      </c>
      <c r="E21" s="2">
        <f t="shared" si="2"/>
        <v>144</v>
      </c>
      <c r="F21" s="4"/>
      <c r="G21" s="2">
        <v>8</v>
      </c>
      <c r="H21" s="2">
        <f t="shared" si="3"/>
        <v>120</v>
      </c>
    </row>
    <row r="22" spans="1:8" x14ac:dyDescent="0.3">
      <c r="A22" s="24">
        <f t="shared" si="0"/>
        <v>40098</v>
      </c>
      <c r="B22" s="10">
        <v>40128</v>
      </c>
      <c r="C22" s="24">
        <f t="shared" si="1"/>
        <v>40157</v>
      </c>
      <c r="D22" s="2">
        <v>8</v>
      </c>
      <c r="E22" s="2">
        <f t="shared" si="2"/>
        <v>152</v>
      </c>
      <c r="F22" s="4"/>
      <c r="G22" s="2">
        <v>8</v>
      </c>
      <c r="H22" s="2">
        <f t="shared" si="3"/>
        <v>128</v>
      </c>
    </row>
    <row r="23" spans="1:8" x14ac:dyDescent="0.3">
      <c r="A23" s="24">
        <f t="shared" si="0"/>
        <v>40113</v>
      </c>
      <c r="B23" s="10">
        <v>40143</v>
      </c>
      <c r="C23" s="24">
        <f t="shared" si="1"/>
        <v>40172</v>
      </c>
      <c r="D23" s="2">
        <v>8</v>
      </c>
      <c r="E23" s="2">
        <f t="shared" si="2"/>
        <v>160</v>
      </c>
      <c r="F23" s="4"/>
      <c r="G23" s="2">
        <v>8</v>
      </c>
      <c r="H23" s="2">
        <f t="shared" si="3"/>
        <v>136</v>
      </c>
    </row>
    <row r="24" spans="1:8" x14ac:dyDescent="0.3">
      <c r="A24" s="24">
        <f t="shared" si="0"/>
        <v>40114</v>
      </c>
      <c r="B24" s="10">
        <v>40144</v>
      </c>
      <c r="C24" s="24">
        <f t="shared" si="1"/>
        <v>40173</v>
      </c>
      <c r="D24" s="2">
        <v>8</v>
      </c>
      <c r="E24" s="2">
        <f t="shared" si="2"/>
        <v>168</v>
      </c>
      <c r="F24" s="4"/>
      <c r="G24" s="2">
        <v>8</v>
      </c>
      <c r="H24" s="2">
        <f t="shared" si="3"/>
        <v>144</v>
      </c>
    </row>
    <row r="25" spans="1:8" x14ac:dyDescent="0.3">
      <c r="A25" s="24">
        <f t="shared" si="0"/>
        <v>40141</v>
      </c>
      <c r="B25" s="10">
        <v>40171</v>
      </c>
      <c r="C25" s="24">
        <f t="shared" si="1"/>
        <v>40200</v>
      </c>
      <c r="D25" s="2">
        <v>8</v>
      </c>
      <c r="E25" s="2">
        <f t="shared" si="2"/>
        <v>176</v>
      </c>
      <c r="F25" s="4"/>
      <c r="G25" s="2">
        <v>8</v>
      </c>
      <c r="H25" s="2">
        <f t="shared" si="3"/>
        <v>152</v>
      </c>
    </row>
    <row r="26" spans="1:8" ht="15" thickBot="1" x14ac:dyDescent="0.35">
      <c r="A26" s="25">
        <f t="shared" si="0"/>
        <v>40142</v>
      </c>
      <c r="B26" s="11">
        <v>40172</v>
      </c>
      <c r="C26" s="25">
        <f t="shared" si="1"/>
        <v>40201</v>
      </c>
      <c r="D26" s="3">
        <v>8</v>
      </c>
      <c r="E26" s="3">
        <f t="shared" si="2"/>
        <v>184</v>
      </c>
      <c r="F26" s="5"/>
      <c r="G26" s="3">
        <v>8</v>
      </c>
      <c r="H26" s="3">
        <f t="shared" si="3"/>
        <v>160</v>
      </c>
    </row>
    <row r="27" spans="1:8" x14ac:dyDescent="0.3">
      <c r="A27" s="24">
        <f t="shared" si="0"/>
        <v>40149</v>
      </c>
      <c r="B27" s="12">
        <v>40179</v>
      </c>
      <c r="C27" s="24">
        <f t="shared" si="1"/>
        <v>40208</v>
      </c>
      <c r="D27" s="2">
        <v>8</v>
      </c>
      <c r="E27" s="2">
        <f t="shared" si="2"/>
        <v>192</v>
      </c>
      <c r="F27" s="4"/>
      <c r="G27" s="2">
        <v>8</v>
      </c>
      <c r="H27" s="2">
        <f t="shared" si="3"/>
        <v>168</v>
      </c>
    </row>
    <row r="28" spans="1:8" x14ac:dyDescent="0.3">
      <c r="A28" s="24">
        <f t="shared" si="0"/>
        <v>40166</v>
      </c>
      <c r="B28" s="12">
        <v>40196</v>
      </c>
      <c r="C28" s="24">
        <f t="shared" si="1"/>
        <v>40225</v>
      </c>
      <c r="D28" s="2">
        <v>8</v>
      </c>
      <c r="E28" s="2">
        <f t="shared" si="2"/>
        <v>200</v>
      </c>
      <c r="F28" s="4"/>
      <c r="G28" s="2">
        <v>8</v>
      </c>
      <c r="H28" s="2">
        <f t="shared" si="3"/>
        <v>176</v>
      </c>
    </row>
    <row r="29" spans="1:8" x14ac:dyDescent="0.3">
      <c r="A29" s="24">
        <f t="shared" si="0"/>
        <v>40240</v>
      </c>
      <c r="B29" s="12">
        <v>40270</v>
      </c>
      <c r="C29" s="24">
        <f t="shared" si="1"/>
        <v>40299</v>
      </c>
      <c r="D29" s="2">
        <v>8</v>
      </c>
      <c r="E29" s="2">
        <f t="shared" si="2"/>
        <v>208</v>
      </c>
      <c r="F29" s="4"/>
      <c r="G29" s="2">
        <v>8</v>
      </c>
      <c r="H29" s="2">
        <f t="shared" si="3"/>
        <v>184</v>
      </c>
    </row>
    <row r="30" spans="1:8" x14ac:dyDescent="0.3">
      <c r="A30" s="24">
        <f t="shared" si="0"/>
        <v>40299</v>
      </c>
      <c r="B30" s="12">
        <v>40329</v>
      </c>
      <c r="C30" s="24">
        <f t="shared" si="1"/>
        <v>40358</v>
      </c>
      <c r="D30" s="2">
        <v>8</v>
      </c>
      <c r="E30" s="2">
        <f t="shared" si="2"/>
        <v>216</v>
      </c>
      <c r="F30" s="4"/>
      <c r="G30" s="2">
        <v>8</v>
      </c>
      <c r="H30" s="2">
        <f t="shared" si="3"/>
        <v>192</v>
      </c>
    </row>
    <row r="31" spans="1:8" x14ac:dyDescent="0.3">
      <c r="A31" s="24">
        <f t="shared" si="0"/>
        <v>40333</v>
      </c>
      <c r="B31" s="12">
        <v>40363</v>
      </c>
      <c r="C31" s="24">
        <f t="shared" si="1"/>
        <v>40392</v>
      </c>
      <c r="D31" s="2">
        <v>8</v>
      </c>
      <c r="E31" s="2">
        <f t="shared" si="2"/>
        <v>224</v>
      </c>
      <c r="F31" s="4"/>
      <c r="G31" s="2">
        <v>8</v>
      </c>
      <c r="H31" s="2">
        <f t="shared" si="3"/>
        <v>200</v>
      </c>
    </row>
    <row r="32" spans="1:8" x14ac:dyDescent="0.3">
      <c r="A32" s="24">
        <f t="shared" si="0"/>
        <v>40397</v>
      </c>
      <c r="B32" s="12">
        <v>40427</v>
      </c>
      <c r="C32" s="24">
        <f t="shared" si="1"/>
        <v>40456</v>
      </c>
      <c r="D32" s="2">
        <v>8</v>
      </c>
      <c r="E32" s="2">
        <f t="shared" si="2"/>
        <v>232</v>
      </c>
      <c r="F32" s="4"/>
      <c r="G32" s="2">
        <v>8</v>
      </c>
      <c r="H32" s="2">
        <f t="shared" si="3"/>
        <v>208</v>
      </c>
    </row>
    <row r="33" spans="1:8" x14ac:dyDescent="0.3">
      <c r="A33" s="24">
        <f t="shared" si="0"/>
        <v>40463</v>
      </c>
      <c r="B33" s="12">
        <v>40493</v>
      </c>
      <c r="C33" s="24">
        <f t="shared" si="1"/>
        <v>40522</v>
      </c>
      <c r="D33" s="2">
        <v>8</v>
      </c>
      <c r="E33" s="2">
        <f t="shared" si="2"/>
        <v>240</v>
      </c>
      <c r="F33" s="4"/>
      <c r="G33" s="2">
        <v>8</v>
      </c>
      <c r="H33" s="2">
        <f t="shared" si="3"/>
        <v>216</v>
      </c>
    </row>
    <row r="34" spans="1:8" x14ac:dyDescent="0.3">
      <c r="A34" s="24">
        <f t="shared" si="0"/>
        <v>40477</v>
      </c>
      <c r="B34" s="12">
        <v>40507</v>
      </c>
      <c r="C34" s="24">
        <f t="shared" si="1"/>
        <v>40536</v>
      </c>
      <c r="D34" s="2">
        <v>8</v>
      </c>
      <c r="E34" s="2">
        <f t="shared" si="2"/>
        <v>248</v>
      </c>
      <c r="F34" s="4"/>
      <c r="G34" s="2">
        <v>8</v>
      </c>
      <c r="H34" s="2">
        <f t="shared" si="3"/>
        <v>224</v>
      </c>
    </row>
    <row r="35" spans="1:8" x14ac:dyDescent="0.3">
      <c r="A35" s="24">
        <f t="shared" si="0"/>
        <v>40478</v>
      </c>
      <c r="B35" s="12">
        <v>40508</v>
      </c>
      <c r="C35" s="24">
        <f t="shared" si="1"/>
        <v>40537</v>
      </c>
      <c r="D35" s="2">
        <v>8</v>
      </c>
      <c r="E35" s="2">
        <f t="shared" si="2"/>
        <v>256</v>
      </c>
      <c r="F35" s="4"/>
      <c r="G35" s="2">
        <v>8</v>
      </c>
      <c r="H35" s="2">
        <f t="shared" si="3"/>
        <v>232</v>
      </c>
    </row>
    <row r="36" spans="1:8" x14ac:dyDescent="0.3">
      <c r="A36" s="24">
        <f t="shared" si="0"/>
        <v>40506</v>
      </c>
      <c r="B36" s="12">
        <v>40536</v>
      </c>
      <c r="C36" s="24">
        <f t="shared" si="1"/>
        <v>40565</v>
      </c>
      <c r="D36" s="2">
        <v>8</v>
      </c>
      <c r="E36" s="2">
        <f t="shared" si="2"/>
        <v>264</v>
      </c>
      <c r="F36" s="4"/>
      <c r="G36" s="2">
        <v>8</v>
      </c>
      <c r="H36" s="2">
        <f t="shared" si="3"/>
        <v>240</v>
      </c>
    </row>
    <row r="37" spans="1:8" ht="15" thickBot="1" x14ac:dyDescent="0.35">
      <c r="A37" s="25">
        <f t="shared" si="0"/>
        <v>40507</v>
      </c>
      <c r="B37" s="13">
        <v>40537</v>
      </c>
      <c r="C37" s="25">
        <f t="shared" si="1"/>
        <v>40566</v>
      </c>
      <c r="D37" s="3">
        <v>8</v>
      </c>
      <c r="E37" s="3">
        <f t="shared" si="2"/>
        <v>272</v>
      </c>
      <c r="F37" s="5"/>
      <c r="G37" s="3">
        <v>8</v>
      </c>
      <c r="H37" s="3">
        <f t="shared" si="3"/>
        <v>248</v>
      </c>
    </row>
    <row r="38" spans="1:8" x14ac:dyDescent="0.3">
      <c r="A38" s="24">
        <f t="shared" si="0"/>
        <v>40514</v>
      </c>
      <c r="B38" s="14">
        <v>40544</v>
      </c>
      <c r="C38" s="24">
        <f t="shared" si="1"/>
        <v>40573</v>
      </c>
      <c r="D38" s="2">
        <v>8</v>
      </c>
      <c r="E38" s="2">
        <f t="shared" si="2"/>
        <v>280</v>
      </c>
      <c r="F38" s="4"/>
      <c r="G38" s="2">
        <v>8</v>
      </c>
      <c r="H38" s="2">
        <f t="shared" si="3"/>
        <v>256</v>
      </c>
    </row>
    <row r="39" spans="1:8" x14ac:dyDescent="0.3">
      <c r="A39" s="24">
        <f t="shared" si="0"/>
        <v>40530</v>
      </c>
      <c r="B39" s="14">
        <v>40560</v>
      </c>
      <c r="C39" s="24">
        <f t="shared" si="1"/>
        <v>40589</v>
      </c>
      <c r="D39" s="2">
        <v>8</v>
      </c>
      <c r="E39" s="2">
        <f t="shared" si="2"/>
        <v>288</v>
      </c>
      <c r="F39" s="4"/>
      <c r="G39" s="2">
        <v>8</v>
      </c>
      <c r="H39" s="2">
        <f t="shared" si="3"/>
        <v>264</v>
      </c>
    </row>
    <row r="40" spans="1:8" x14ac:dyDescent="0.3">
      <c r="A40" s="24">
        <f t="shared" si="0"/>
        <v>40625</v>
      </c>
      <c r="B40" s="14">
        <v>40655</v>
      </c>
      <c r="C40" s="24">
        <f t="shared" si="1"/>
        <v>40684</v>
      </c>
      <c r="D40" s="2">
        <v>8</v>
      </c>
      <c r="E40" s="2">
        <f t="shared" si="2"/>
        <v>296</v>
      </c>
      <c r="F40" s="4"/>
      <c r="G40" s="2">
        <v>8</v>
      </c>
      <c r="H40" s="2">
        <f t="shared" si="3"/>
        <v>272</v>
      </c>
    </row>
    <row r="41" spans="1:8" x14ac:dyDescent="0.3">
      <c r="A41" s="24">
        <f t="shared" si="0"/>
        <v>40663</v>
      </c>
      <c r="B41" s="14">
        <v>40693</v>
      </c>
      <c r="C41" s="24">
        <f t="shared" si="1"/>
        <v>40722</v>
      </c>
      <c r="D41" s="2">
        <v>8</v>
      </c>
      <c r="E41" s="2">
        <f t="shared" si="2"/>
        <v>304</v>
      </c>
      <c r="F41" s="4"/>
      <c r="G41" s="2">
        <v>8</v>
      </c>
      <c r="H41" s="2">
        <f t="shared" si="3"/>
        <v>280</v>
      </c>
    </row>
    <row r="42" spans="1:8" x14ac:dyDescent="0.3">
      <c r="A42" s="24">
        <f t="shared" si="0"/>
        <v>40698</v>
      </c>
      <c r="B42" s="14">
        <v>40728</v>
      </c>
      <c r="C42" s="24">
        <f t="shared" si="1"/>
        <v>40757</v>
      </c>
      <c r="D42" s="2">
        <v>8</v>
      </c>
      <c r="E42" s="2">
        <f t="shared" si="2"/>
        <v>312</v>
      </c>
      <c r="F42" s="4"/>
      <c r="G42" s="2">
        <v>8</v>
      </c>
      <c r="H42" s="2">
        <f t="shared" si="3"/>
        <v>288</v>
      </c>
    </row>
    <row r="43" spans="1:8" x14ac:dyDescent="0.3">
      <c r="A43" s="24">
        <f t="shared" si="0"/>
        <v>40761</v>
      </c>
      <c r="B43" s="14">
        <v>40791</v>
      </c>
      <c r="C43" s="24">
        <f t="shared" si="1"/>
        <v>40820</v>
      </c>
      <c r="D43" s="2">
        <v>8</v>
      </c>
      <c r="E43" s="2">
        <f t="shared" si="2"/>
        <v>320</v>
      </c>
      <c r="F43" s="4"/>
      <c r="G43" s="2">
        <v>8</v>
      </c>
      <c r="H43" s="2">
        <f t="shared" si="3"/>
        <v>296</v>
      </c>
    </row>
    <row r="44" spans="1:8" x14ac:dyDescent="0.3">
      <c r="A44" s="24">
        <f t="shared" si="0"/>
        <v>40828</v>
      </c>
      <c r="B44" s="14">
        <v>40858</v>
      </c>
      <c r="C44" s="24">
        <f t="shared" si="1"/>
        <v>40887</v>
      </c>
      <c r="D44" s="2">
        <v>8</v>
      </c>
      <c r="E44" s="2">
        <f t="shared" si="2"/>
        <v>328</v>
      </c>
      <c r="F44" s="4"/>
      <c r="G44" s="2">
        <v>8</v>
      </c>
      <c r="H44" s="2">
        <f t="shared" si="3"/>
        <v>304</v>
      </c>
    </row>
    <row r="45" spans="1:8" x14ac:dyDescent="0.3">
      <c r="A45" s="24">
        <f t="shared" si="0"/>
        <v>40841</v>
      </c>
      <c r="B45" s="14">
        <v>40871</v>
      </c>
      <c r="C45" s="24">
        <f t="shared" si="1"/>
        <v>40900</v>
      </c>
      <c r="D45" s="2">
        <v>8</v>
      </c>
      <c r="E45" s="2">
        <f t="shared" si="2"/>
        <v>336</v>
      </c>
      <c r="F45" s="4"/>
      <c r="G45" s="2">
        <v>8</v>
      </c>
      <c r="H45" s="2">
        <f t="shared" si="3"/>
        <v>312</v>
      </c>
    </row>
    <row r="46" spans="1:8" x14ac:dyDescent="0.3">
      <c r="A46" s="24">
        <f t="shared" si="0"/>
        <v>40842</v>
      </c>
      <c r="B46" s="14">
        <v>40872</v>
      </c>
      <c r="C46" s="24">
        <f t="shared" si="1"/>
        <v>40901</v>
      </c>
      <c r="D46" s="2">
        <v>8</v>
      </c>
      <c r="E46" s="2">
        <f t="shared" si="2"/>
        <v>344</v>
      </c>
      <c r="F46" s="4"/>
      <c r="G46" s="2">
        <v>8</v>
      </c>
      <c r="H46" s="2">
        <f t="shared" si="3"/>
        <v>320</v>
      </c>
    </row>
    <row r="47" spans="1:8" x14ac:dyDescent="0.3">
      <c r="A47" s="24">
        <f t="shared" si="0"/>
        <v>40871</v>
      </c>
      <c r="B47" s="14">
        <v>40901</v>
      </c>
      <c r="C47" s="24">
        <f t="shared" si="1"/>
        <v>40930</v>
      </c>
      <c r="D47" s="2">
        <v>8</v>
      </c>
      <c r="E47" s="2">
        <f t="shared" si="2"/>
        <v>352</v>
      </c>
      <c r="F47" s="4"/>
      <c r="G47" s="2">
        <v>8</v>
      </c>
      <c r="H47" s="2">
        <f t="shared" si="3"/>
        <v>328</v>
      </c>
    </row>
    <row r="48" spans="1:8" ht="15" thickBot="1" x14ac:dyDescent="0.35">
      <c r="A48" s="25">
        <f t="shared" si="0"/>
        <v>40872</v>
      </c>
      <c r="B48" s="15">
        <v>40902</v>
      </c>
      <c r="C48" s="25">
        <f t="shared" si="1"/>
        <v>40931</v>
      </c>
      <c r="D48" s="3">
        <v>8</v>
      </c>
      <c r="E48" s="3">
        <f t="shared" si="2"/>
        <v>360</v>
      </c>
      <c r="F48" s="5"/>
      <c r="G48" s="3">
        <v>8</v>
      </c>
      <c r="H48" s="3">
        <f t="shared" si="3"/>
        <v>336</v>
      </c>
    </row>
    <row r="49" spans="1:8" x14ac:dyDescent="0.3">
      <c r="A49" s="24">
        <f t="shared" si="0"/>
        <v>40879</v>
      </c>
      <c r="B49" s="16">
        <v>40909</v>
      </c>
      <c r="C49" s="24">
        <f t="shared" si="1"/>
        <v>40938</v>
      </c>
      <c r="D49" s="2">
        <v>8</v>
      </c>
      <c r="E49" s="2">
        <f t="shared" si="2"/>
        <v>368</v>
      </c>
      <c r="F49" s="4"/>
      <c r="G49" s="2">
        <v>8</v>
      </c>
      <c r="H49" s="2">
        <f t="shared" si="3"/>
        <v>344</v>
      </c>
    </row>
    <row r="50" spans="1:8" x14ac:dyDescent="0.3">
      <c r="A50" s="24">
        <f t="shared" si="0"/>
        <v>40894</v>
      </c>
      <c r="B50" s="16">
        <v>40924</v>
      </c>
      <c r="C50" s="24">
        <f t="shared" si="1"/>
        <v>40953</v>
      </c>
      <c r="D50" s="2">
        <v>8</v>
      </c>
      <c r="E50" s="2">
        <f t="shared" si="2"/>
        <v>376</v>
      </c>
      <c r="F50" s="4"/>
      <c r="G50" s="2">
        <v>8</v>
      </c>
      <c r="H50" s="2">
        <f t="shared" si="3"/>
        <v>352</v>
      </c>
    </row>
    <row r="51" spans="1:8" x14ac:dyDescent="0.3">
      <c r="A51" s="24">
        <f t="shared" si="0"/>
        <v>40975</v>
      </c>
      <c r="B51" s="16">
        <v>41005</v>
      </c>
      <c r="C51" s="24">
        <f t="shared" si="1"/>
        <v>41034</v>
      </c>
      <c r="D51" s="2">
        <v>8</v>
      </c>
      <c r="E51" s="2">
        <f t="shared" si="2"/>
        <v>384</v>
      </c>
      <c r="F51" s="4"/>
      <c r="G51" s="2">
        <v>8</v>
      </c>
      <c r="H51" s="2">
        <f t="shared" si="3"/>
        <v>360</v>
      </c>
    </row>
    <row r="52" spans="1:8" x14ac:dyDescent="0.3">
      <c r="A52" s="24">
        <f t="shared" si="0"/>
        <v>41027</v>
      </c>
      <c r="B52" s="16">
        <v>41057</v>
      </c>
      <c r="C52" s="24">
        <f t="shared" si="1"/>
        <v>41086</v>
      </c>
      <c r="D52" s="2">
        <v>8</v>
      </c>
      <c r="E52" s="2">
        <f t="shared" si="2"/>
        <v>392</v>
      </c>
      <c r="F52" s="4"/>
      <c r="G52" s="2">
        <v>8</v>
      </c>
      <c r="H52" s="2">
        <f t="shared" si="3"/>
        <v>368</v>
      </c>
    </row>
    <row r="53" spans="1:8" x14ac:dyDescent="0.3">
      <c r="A53" s="24">
        <f t="shared" si="0"/>
        <v>41064</v>
      </c>
      <c r="B53" s="16">
        <v>41094</v>
      </c>
      <c r="C53" s="24">
        <f t="shared" si="1"/>
        <v>41123</v>
      </c>
      <c r="D53" s="2">
        <v>8</v>
      </c>
      <c r="E53" s="2">
        <f t="shared" si="2"/>
        <v>400</v>
      </c>
      <c r="F53" s="4"/>
      <c r="G53" s="2">
        <v>8</v>
      </c>
      <c r="H53" s="2">
        <f t="shared" si="3"/>
        <v>376</v>
      </c>
    </row>
    <row r="54" spans="1:8" x14ac:dyDescent="0.3">
      <c r="A54" s="24">
        <f t="shared" si="0"/>
        <v>41125</v>
      </c>
      <c r="B54" s="16">
        <v>41155</v>
      </c>
      <c r="C54" s="24">
        <f t="shared" si="1"/>
        <v>41184</v>
      </c>
      <c r="D54" s="2">
        <v>8</v>
      </c>
      <c r="E54" s="2">
        <f t="shared" si="2"/>
        <v>408</v>
      </c>
      <c r="F54" s="4"/>
      <c r="G54" s="2">
        <v>8</v>
      </c>
      <c r="H54" s="2">
        <f t="shared" si="3"/>
        <v>384</v>
      </c>
    </row>
    <row r="55" spans="1:8" x14ac:dyDescent="0.3">
      <c r="A55" s="24">
        <f t="shared" si="0"/>
        <v>41194</v>
      </c>
      <c r="B55" s="16">
        <v>41224</v>
      </c>
      <c r="C55" s="24">
        <f t="shared" si="1"/>
        <v>41253</v>
      </c>
      <c r="D55" s="2">
        <v>8</v>
      </c>
      <c r="E55" s="2">
        <f t="shared" si="2"/>
        <v>416</v>
      </c>
      <c r="F55" s="4"/>
      <c r="G55" s="2">
        <v>8</v>
      </c>
      <c r="H55" s="2">
        <f t="shared" si="3"/>
        <v>392</v>
      </c>
    </row>
    <row r="56" spans="1:8" x14ac:dyDescent="0.3">
      <c r="A56" s="24">
        <f t="shared" si="0"/>
        <v>41205</v>
      </c>
      <c r="B56" s="16">
        <v>41235</v>
      </c>
      <c r="C56" s="24">
        <f t="shared" si="1"/>
        <v>41264</v>
      </c>
      <c r="D56" s="2">
        <v>8</v>
      </c>
      <c r="E56" s="2">
        <f t="shared" si="2"/>
        <v>424</v>
      </c>
      <c r="F56" s="4"/>
      <c r="G56" s="2">
        <v>8</v>
      </c>
      <c r="H56" s="2">
        <f t="shared" si="3"/>
        <v>400</v>
      </c>
    </row>
    <row r="57" spans="1:8" x14ac:dyDescent="0.3">
      <c r="A57" s="24">
        <f t="shared" si="0"/>
        <v>41206</v>
      </c>
      <c r="B57" s="16">
        <v>41236</v>
      </c>
      <c r="C57" s="24">
        <f t="shared" si="1"/>
        <v>41265</v>
      </c>
      <c r="D57" s="2">
        <v>8</v>
      </c>
      <c r="E57" s="2">
        <f t="shared" si="2"/>
        <v>432</v>
      </c>
      <c r="F57" s="4"/>
      <c r="G57" s="2">
        <v>8</v>
      </c>
      <c r="H57" s="2">
        <f t="shared" si="3"/>
        <v>408</v>
      </c>
    </row>
    <row r="58" spans="1:8" x14ac:dyDescent="0.3">
      <c r="A58" s="24">
        <f t="shared" si="0"/>
        <v>41237</v>
      </c>
      <c r="B58" s="16">
        <v>41267</v>
      </c>
      <c r="C58" s="24">
        <f t="shared" si="1"/>
        <v>41296</v>
      </c>
      <c r="D58" s="2">
        <v>8</v>
      </c>
      <c r="E58" s="2">
        <f t="shared" si="2"/>
        <v>440</v>
      </c>
      <c r="F58" s="4"/>
      <c r="G58" s="2">
        <v>8</v>
      </c>
      <c r="H58" s="2">
        <f t="shared" si="3"/>
        <v>416</v>
      </c>
    </row>
    <row r="59" spans="1:8" x14ac:dyDescent="0.3">
      <c r="A59" s="24">
        <f t="shared" si="0"/>
        <v>41238</v>
      </c>
      <c r="B59" s="16">
        <v>41268</v>
      </c>
      <c r="C59" s="24">
        <f t="shared" si="1"/>
        <v>41297</v>
      </c>
      <c r="D59" s="2">
        <v>8</v>
      </c>
      <c r="E59" s="2">
        <f t="shared" si="2"/>
        <v>448</v>
      </c>
      <c r="F59" s="4"/>
      <c r="G59" s="2">
        <v>8</v>
      </c>
      <c r="H59" s="2">
        <f t="shared" si="3"/>
        <v>424</v>
      </c>
    </row>
    <row r="60" spans="1:8" ht="15" thickBot="1" x14ac:dyDescent="0.35">
      <c r="A60" s="25">
        <f t="shared" si="0"/>
        <v>41239</v>
      </c>
      <c r="B60" s="17">
        <v>41269</v>
      </c>
      <c r="C60" s="25">
        <f t="shared" si="1"/>
        <v>41298</v>
      </c>
      <c r="D60" s="3">
        <v>8</v>
      </c>
      <c r="E60" s="3">
        <f t="shared" si="2"/>
        <v>456</v>
      </c>
      <c r="F60" s="5"/>
      <c r="G60" s="3">
        <v>8</v>
      </c>
      <c r="H60" s="3">
        <f t="shared" si="3"/>
        <v>432</v>
      </c>
    </row>
    <row r="61" spans="1:8" x14ac:dyDescent="0.3">
      <c r="A61" s="24">
        <f t="shared" ref="A61:A72" si="4">+B61-30</f>
        <v>41245</v>
      </c>
      <c r="B61" s="18">
        <v>41275</v>
      </c>
      <c r="C61" s="24">
        <f t="shared" si="1"/>
        <v>41304</v>
      </c>
      <c r="D61" s="2">
        <v>8</v>
      </c>
      <c r="E61" s="2">
        <f t="shared" ref="E61:E72" si="5">+E60+D61</f>
        <v>464</v>
      </c>
      <c r="F61" s="4"/>
      <c r="G61" s="2">
        <v>8</v>
      </c>
      <c r="H61" s="2">
        <f t="shared" ref="H61:H72" si="6">+H60+G61</f>
        <v>440</v>
      </c>
    </row>
    <row r="62" spans="1:8" x14ac:dyDescent="0.3">
      <c r="A62" s="24">
        <f t="shared" si="4"/>
        <v>41265</v>
      </c>
      <c r="B62" s="18">
        <v>41295</v>
      </c>
      <c r="C62" s="24">
        <f t="shared" si="1"/>
        <v>41324</v>
      </c>
      <c r="D62" s="2">
        <v>8</v>
      </c>
      <c r="E62" s="2">
        <f t="shared" si="5"/>
        <v>472</v>
      </c>
      <c r="F62" s="4"/>
      <c r="G62" s="2">
        <v>8</v>
      </c>
      <c r="H62" s="2">
        <f t="shared" si="6"/>
        <v>448</v>
      </c>
    </row>
    <row r="63" spans="1:8" x14ac:dyDescent="0.3">
      <c r="A63" s="24">
        <f t="shared" si="4"/>
        <v>41332</v>
      </c>
      <c r="B63" s="18">
        <v>41362</v>
      </c>
      <c r="C63" s="24">
        <f t="shared" si="1"/>
        <v>41391</v>
      </c>
      <c r="D63" s="2">
        <v>8</v>
      </c>
      <c r="E63" s="2">
        <f t="shared" si="5"/>
        <v>480</v>
      </c>
      <c r="F63" s="4"/>
      <c r="G63" s="2">
        <v>8</v>
      </c>
      <c r="H63" s="2">
        <f t="shared" si="6"/>
        <v>456</v>
      </c>
    </row>
    <row r="64" spans="1:8" x14ac:dyDescent="0.3">
      <c r="A64" s="24">
        <f t="shared" si="4"/>
        <v>41391</v>
      </c>
      <c r="B64" s="18">
        <v>41421</v>
      </c>
      <c r="C64" s="24">
        <f t="shared" si="1"/>
        <v>41450</v>
      </c>
      <c r="D64" s="2">
        <v>8</v>
      </c>
      <c r="E64" s="2">
        <f t="shared" si="5"/>
        <v>488</v>
      </c>
      <c r="F64" s="4"/>
      <c r="G64" s="2">
        <v>8</v>
      </c>
      <c r="H64" s="2">
        <f t="shared" si="6"/>
        <v>464</v>
      </c>
    </row>
    <row r="65" spans="1:8" x14ac:dyDescent="0.3">
      <c r="A65" s="24">
        <f t="shared" si="4"/>
        <v>41429</v>
      </c>
      <c r="B65" s="18">
        <v>41459</v>
      </c>
      <c r="C65" s="24">
        <f t="shared" si="1"/>
        <v>41488</v>
      </c>
      <c r="D65" s="2">
        <v>8</v>
      </c>
      <c r="E65" s="2">
        <f t="shared" si="5"/>
        <v>496</v>
      </c>
      <c r="F65" s="4"/>
      <c r="G65" s="2">
        <v>8</v>
      </c>
      <c r="H65" s="2">
        <f t="shared" si="6"/>
        <v>472</v>
      </c>
    </row>
    <row r="66" spans="1:8" x14ac:dyDescent="0.3">
      <c r="A66" s="24">
        <f t="shared" si="4"/>
        <v>41489</v>
      </c>
      <c r="B66" s="18">
        <v>41519</v>
      </c>
      <c r="C66" s="24">
        <f t="shared" si="1"/>
        <v>41548</v>
      </c>
      <c r="D66" s="2">
        <v>8</v>
      </c>
      <c r="E66" s="2">
        <f t="shared" si="5"/>
        <v>504</v>
      </c>
      <c r="F66" s="4"/>
      <c r="G66" s="2">
        <v>8</v>
      </c>
      <c r="H66" s="2">
        <f t="shared" si="6"/>
        <v>480</v>
      </c>
    </row>
    <row r="67" spans="1:8" x14ac:dyDescent="0.3">
      <c r="A67" s="24">
        <f t="shared" si="4"/>
        <v>41559</v>
      </c>
      <c r="B67" s="18">
        <v>41589</v>
      </c>
      <c r="C67" s="24">
        <f t="shared" si="1"/>
        <v>41618</v>
      </c>
      <c r="D67" s="2">
        <v>8</v>
      </c>
      <c r="E67" s="2">
        <f t="shared" si="5"/>
        <v>512</v>
      </c>
      <c r="F67" s="4"/>
      <c r="G67" s="2">
        <v>8</v>
      </c>
      <c r="H67" s="2">
        <f t="shared" si="6"/>
        <v>488</v>
      </c>
    </row>
    <row r="68" spans="1:8" x14ac:dyDescent="0.3">
      <c r="A68" s="24">
        <f t="shared" si="4"/>
        <v>41576</v>
      </c>
      <c r="B68" s="18">
        <v>41606</v>
      </c>
      <c r="C68" s="24">
        <f t="shared" si="1"/>
        <v>41635</v>
      </c>
      <c r="D68" s="2">
        <v>8</v>
      </c>
      <c r="E68" s="2">
        <f t="shared" si="5"/>
        <v>520</v>
      </c>
      <c r="F68" s="4"/>
      <c r="G68" s="2">
        <v>8</v>
      </c>
      <c r="H68" s="2">
        <f t="shared" si="6"/>
        <v>496</v>
      </c>
    </row>
    <row r="69" spans="1:8" x14ac:dyDescent="0.3">
      <c r="A69" s="24">
        <f t="shared" si="4"/>
        <v>41577</v>
      </c>
      <c r="B69" s="18">
        <v>41607</v>
      </c>
      <c r="C69" s="24">
        <f t="shared" ref="C69:C133" si="7">+B69+29</f>
        <v>41636</v>
      </c>
      <c r="D69" s="2">
        <v>8</v>
      </c>
      <c r="E69" s="2">
        <f t="shared" si="5"/>
        <v>528</v>
      </c>
      <c r="F69" s="4"/>
      <c r="G69" s="2">
        <v>8</v>
      </c>
      <c r="H69" s="2">
        <f t="shared" si="6"/>
        <v>504</v>
      </c>
    </row>
    <row r="70" spans="1:8" x14ac:dyDescent="0.3">
      <c r="A70" s="24">
        <f t="shared" si="4"/>
        <v>41602</v>
      </c>
      <c r="B70" s="18">
        <v>41632</v>
      </c>
      <c r="C70" s="24">
        <f t="shared" si="7"/>
        <v>41661</v>
      </c>
      <c r="D70" s="2">
        <v>8</v>
      </c>
      <c r="E70" s="2">
        <f t="shared" si="5"/>
        <v>536</v>
      </c>
      <c r="F70" s="4"/>
      <c r="G70" s="2">
        <v>8</v>
      </c>
      <c r="H70" s="2">
        <f t="shared" si="6"/>
        <v>512</v>
      </c>
    </row>
    <row r="71" spans="1:8" x14ac:dyDescent="0.3">
      <c r="A71" s="24">
        <f t="shared" si="4"/>
        <v>41603</v>
      </c>
      <c r="B71" s="18">
        <v>41633</v>
      </c>
      <c r="C71" s="24">
        <f t="shared" si="7"/>
        <v>41662</v>
      </c>
      <c r="D71" s="2">
        <v>8</v>
      </c>
      <c r="E71" s="2">
        <f t="shared" si="5"/>
        <v>544</v>
      </c>
      <c r="F71" s="4"/>
      <c r="G71" s="2">
        <v>8</v>
      </c>
      <c r="H71" s="2">
        <f t="shared" si="6"/>
        <v>520</v>
      </c>
    </row>
    <row r="72" spans="1:8" ht="15" thickBot="1" x14ac:dyDescent="0.35">
      <c r="A72" s="25">
        <f t="shared" si="4"/>
        <v>41604</v>
      </c>
      <c r="B72" s="19">
        <v>41634</v>
      </c>
      <c r="C72" s="25">
        <f t="shared" si="7"/>
        <v>41663</v>
      </c>
      <c r="D72" s="3">
        <v>8</v>
      </c>
      <c r="E72" s="3">
        <f t="shared" si="5"/>
        <v>552</v>
      </c>
      <c r="F72" s="5"/>
      <c r="G72" s="3">
        <v>8</v>
      </c>
      <c r="H72" s="3">
        <f t="shared" si="6"/>
        <v>528</v>
      </c>
    </row>
    <row r="73" spans="1:8" x14ac:dyDescent="0.3">
      <c r="A73" s="24">
        <f t="shared" ref="A73:A136" si="8">+B73-30</f>
        <v>41610</v>
      </c>
      <c r="B73" s="20">
        <v>41640</v>
      </c>
      <c r="C73" s="24">
        <f t="shared" si="7"/>
        <v>41669</v>
      </c>
      <c r="D73" s="2">
        <v>8</v>
      </c>
      <c r="E73" s="2">
        <f t="shared" ref="E73:E106" si="9">+E72+D73</f>
        <v>560</v>
      </c>
      <c r="F73" s="4"/>
      <c r="G73" s="2">
        <v>8</v>
      </c>
      <c r="H73" s="2">
        <f t="shared" ref="H73:H106" si="10">+H72+G73</f>
        <v>536</v>
      </c>
    </row>
    <row r="74" spans="1:8" x14ac:dyDescent="0.3">
      <c r="A74" s="24">
        <f t="shared" si="8"/>
        <v>41629</v>
      </c>
      <c r="B74" s="20">
        <v>41659</v>
      </c>
      <c r="C74" s="24">
        <f t="shared" si="7"/>
        <v>41688</v>
      </c>
      <c r="D74" s="2">
        <v>8</v>
      </c>
      <c r="E74" s="2">
        <f t="shared" si="9"/>
        <v>568</v>
      </c>
      <c r="F74" s="4"/>
      <c r="G74" s="2">
        <v>8</v>
      </c>
      <c r="H74" s="2">
        <f t="shared" si="10"/>
        <v>544</v>
      </c>
    </row>
    <row r="75" spans="1:8" x14ac:dyDescent="0.3">
      <c r="A75" s="24">
        <f t="shared" si="8"/>
        <v>41717</v>
      </c>
      <c r="B75" s="20">
        <v>41747</v>
      </c>
      <c r="C75" s="24">
        <f t="shared" si="7"/>
        <v>41776</v>
      </c>
      <c r="D75" s="2">
        <v>8</v>
      </c>
      <c r="E75" s="2">
        <f t="shared" si="9"/>
        <v>576</v>
      </c>
      <c r="F75" s="4"/>
      <c r="G75" s="2">
        <v>8</v>
      </c>
      <c r="H75" s="2">
        <f t="shared" si="10"/>
        <v>552</v>
      </c>
    </row>
    <row r="76" spans="1:8" x14ac:dyDescent="0.3">
      <c r="A76" s="24">
        <f t="shared" si="8"/>
        <v>41755</v>
      </c>
      <c r="B76" s="20">
        <v>41785</v>
      </c>
      <c r="C76" s="24">
        <f t="shared" si="7"/>
        <v>41814</v>
      </c>
      <c r="D76" s="2">
        <v>8</v>
      </c>
      <c r="E76" s="2">
        <f t="shared" si="9"/>
        <v>584</v>
      </c>
      <c r="F76" s="4"/>
      <c r="G76" s="2">
        <v>8</v>
      </c>
      <c r="H76" s="2">
        <f t="shared" si="10"/>
        <v>560</v>
      </c>
    </row>
    <row r="77" spans="1:8" x14ac:dyDescent="0.3">
      <c r="A77" s="24">
        <f t="shared" si="8"/>
        <v>41794</v>
      </c>
      <c r="B77" s="20">
        <v>41824</v>
      </c>
      <c r="C77" s="24">
        <f t="shared" si="7"/>
        <v>41853</v>
      </c>
      <c r="D77" s="2">
        <v>8</v>
      </c>
      <c r="E77" s="2">
        <f t="shared" si="9"/>
        <v>592</v>
      </c>
      <c r="F77" s="4"/>
      <c r="G77" s="2">
        <v>8</v>
      </c>
      <c r="H77" s="2">
        <f t="shared" si="10"/>
        <v>568</v>
      </c>
    </row>
    <row r="78" spans="1:8" x14ac:dyDescent="0.3">
      <c r="A78" s="24">
        <f t="shared" si="8"/>
        <v>41853</v>
      </c>
      <c r="B78" s="20">
        <v>41883</v>
      </c>
      <c r="C78" s="24">
        <f t="shared" si="7"/>
        <v>41912</v>
      </c>
      <c r="D78" s="2">
        <v>8</v>
      </c>
      <c r="E78" s="2">
        <f t="shared" si="9"/>
        <v>600</v>
      </c>
      <c r="F78" s="4"/>
      <c r="G78" s="2">
        <v>8</v>
      </c>
      <c r="H78" s="2">
        <f t="shared" si="10"/>
        <v>576</v>
      </c>
    </row>
    <row r="79" spans="1:8" x14ac:dyDescent="0.3">
      <c r="A79" s="24">
        <f t="shared" si="8"/>
        <v>41924</v>
      </c>
      <c r="B79" s="20">
        <v>41954</v>
      </c>
      <c r="C79" s="24">
        <f t="shared" si="7"/>
        <v>41983</v>
      </c>
      <c r="D79" s="2">
        <v>8</v>
      </c>
      <c r="E79" s="2">
        <f t="shared" si="9"/>
        <v>608</v>
      </c>
      <c r="F79" s="4"/>
      <c r="G79" s="2">
        <v>8</v>
      </c>
      <c r="H79" s="2">
        <f t="shared" si="10"/>
        <v>584</v>
      </c>
    </row>
    <row r="80" spans="1:8" x14ac:dyDescent="0.3">
      <c r="A80" s="24">
        <f t="shared" si="8"/>
        <v>41940</v>
      </c>
      <c r="B80" s="20">
        <v>41970</v>
      </c>
      <c r="C80" s="24">
        <f t="shared" si="7"/>
        <v>41999</v>
      </c>
      <c r="D80" s="2">
        <v>8</v>
      </c>
      <c r="E80" s="2">
        <f t="shared" si="9"/>
        <v>616</v>
      </c>
      <c r="F80" s="4"/>
      <c r="G80" s="2">
        <v>8</v>
      </c>
      <c r="H80" s="2">
        <f t="shared" si="10"/>
        <v>592</v>
      </c>
    </row>
    <row r="81" spans="1:8" x14ac:dyDescent="0.3">
      <c r="A81" s="24">
        <f t="shared" si="8"/>
        <v>41941</v>
      </c>
      <c r="B81" s="20">
        <v>41971</v>
      </c>
      <c r="C81" s="24">
        <f t="shared" si="7"/>
        <v>42000</v>
      </c>
      <c r="D81" s="2">
        <v>8</v>
      </c>
      <c r="E81" s="2">
        <f t="shared" si="9"/>
        <v>624</v>
      </c>
      <c r="F81" s="4"/>
      <c r="G81" s="2">
        <v>8</v>
      </c>
      <c r="H81" s="2">
        <f t="shared" si="10"/>
        <v>600</v>
      </c>
    </row>
    <row r="82" spans="1:8" x14ac:dyDescent="0.3">
      <c r="A82" s="24">
        <f t="shared" si="8"/>
        <v>41967</v>
      </c>
      <c r="B82" s="20">
        <v>41997</v>
      </c>
      <c r="C82" s="24">
        <f t="shared" si="7"/>
        <v>42026</v>
      </c>
      <c r="D82" s="2">
        <v>8</v>
      </c>
      <c r="E82" s="2">
        <f t="shared" si="9"/>
        <v>632</v>
      </c>
      <c r="F82" s="4"/>
      <c r="G82" s="2">
        <v>8</v>
      </c>
      <c r="H82" s="2">
        <f t="shared" si="10"/>
        <v>608</v>
      </c>
    </row>
    <row r="83" spans="1:8" x14ac:dyDescent="0.3">
      <c r="A83" s="24">
        <f t="shared" si="8"/>
        <v>41968</v>
      </c>
      <c r="B83" s="20">
        <v>41998</v>
      </c>
      <c r="C83" s="24">
        <f t="shared" si="7"/>
        <v>42027</v>
      </c>
      <c r="D83" s="2">
        <v>8</v>
      </c>
      <c r="E83" s="2">
        <f t="shared" si="9"/>
        <v>640</v>
      </c>
      <c r="F83" s="4"/>
      <c r="G83" s="2">
        <v>8</v>
      </c>
      <c r="H83" s="2">
        <f t="shared" si="10"/>
        <v>616</v>
      </c>
    </row>
    <row r="84" spans="1:8" ht="15" thickBot="1" x14ac:dyDescent="0.35">
      <c r="A84" s="25">
        <f t="shared" si="8"/>
        <v>41969</v>
      </c>
      <c r="B84" s="21">
        <v>41999</v>
      </c>
      <c r="C84" s="25">
        <f t="shared" si="7"/>
        <v>42028</v>
      </c>
      <c r="D84" s="3">
        <v>8</v>
      </c>
      <c r="E84" s="3">
        <f t="shared" si="9"/>
        <v>648</v>
      </c>
      <c r="F84" s="5"/>
      <c r="G84" s="3">
        <v>8</v>
      </c>
      <c r="H84" s="3">
        <f t="shared" si="10"/>
        <v>624</v>
      </c>
    </row>
    <row r="85" spans="1:8" x14ac:dyDescent="0.3">
      <c r="A85" s="24">
        <f t="shared" si="8"/>
        <v>41975</v>
      </c>
      <c r="B85" s="10">
        <v>42005</v>
      </c>
      <c r="C85" s="24">
        <f t="shared" si="7"/>
        <v>42034</v>
      </c>
      <c r="D85" s="2">
        <v>8</v>
      </c>
      <c r="E85" s="2">
        <f t="shared" si="9"/>
        <v>656</v>
      </c>
      <c r="F85" s="4"/>
      <c r="G85" s="2">
        <v>8</v>
      </c>
      <c r="H85" s="2">
        <f t="shared" si="10"/>
        <v>632</v>
      </c>
    </row>
    <row r="86" spans="1:8" x14ac:dyDescent="0.3">
      <c r="A86" s="24">
        <f t="shared" si="8"/>
        <v>41993</v>
      </c>
      <c r="B86" s="10">
        <v>42023</v>
      </c>
      <c r="C86" s="24">
        <f t="shared" si="7"/>
        <v>42052</v>
      </c>
      <c r="D86" s="2">
        <v>8</v>
      </c>
      <c r="E86" s="2">
        <f t="shared" si="9"/>
        <v>664</v>
      </c>
      <c r="F86" s="4"/>
      <c r="G86" s="2">
        <v>8</v>
      </c>
      <c r="H86" s="2">
        <f t="shared" si="10"/>
        <v>640</v>
      </c>
    </row>
    <row r="87" spans="1:8" x14ac:dyDescent="0.3">
      <c r="A87" s="24">
        <f t="shared" si="8"/>
        <v>42067</v>
      </c>
      <c r="B87" s="10">
        <v>42097</v>
      </c>
      <c r="C87" s="24">
        <f t="shared" si="7"/>
        <v>42126</v>
      </c>
      <c r="D87" s="2">
        <v>8</v>
      </c>
      <c r="E87" s="2">
        <f t="shared" si="9"/>
        <v>672</v>
      </c>
      <c r="F87" s="4"/>
      <c r="G87" s="2">
        <v>8</v>
      </c>
      <c r="H87" s="2">
        <f t="shared" si="10"/>
        <v>648</v>
      </c>
    </row>
    <row r="88" spans="1:8" x14ac:dyDescent="0.3">
      <c r="A88" s="24">
        <f t="shared" si="8"/>
        <v>42119</v>
      </c>
      <c r="B88" s="10">
        <v>42149</v>
      </c>
      <c r="C88" s="24">
        <f t="shared" si="7"/>
        <v>42178</v>
      </c>
      <c r="D88" s="2">
        <v>8</v>
      </c>
      <c r="E88" s="2">
        <f t="shared" si="9"/>
        <v>680</v>
      </c>
      <c r="F88" s="4"/>
      <c r="G88" s="2">
        <v>8</v>
      </c>
      <c r="H88" s="2">
        <f t="shared" si="10"/>
        <v>656</v>
      </c>
    </row>
    <row r="89" spans="1:8" x14ac:dyDescent="0.3">
      <c r="A89" s="24">
        <f t="shared" si="8"/>
        <v>42159</v>
      </c>
      <c r="B89" s="10">
        <v>42189</v>
      </c>
      <c r="C89" s="24">
        <f t="shared" si="7"/>
        <v>42218</v>
      </c>
      <c r="D89" s="2">
        <v>8</v>
      </c>
      <c r="E89" s="2">
        <f t="shared" si="9"/>
        <v>688</v>
      </c>
      <c r="F89" s="4"/>
      <c r="G89" s="2">
        <v>8</v>
      </c>
      <c r="H89" s="2">
        <f t="shared" si="10"/>
        <v>664</v>
      </c>
    </row>
    <row r="90" spans="1:8" x14ac:dyDescent="0.3">
      <c r="A90" s="24">
        <f t="shared" si="8"/>
        <v>42224</v>
      </c>
      <c r="B90" s="10">
        <v>42254</v>
      </c>
      <c r="C90" s="24">
        <f t="shared" si="7"/>
        <v>42283</v>
      </c>
      <c r="D90" s="2">
        <v>8</v>
      </c>
      <c r="E90" s="2">
        <f t="shared" si="9"/>
        <v>696</v>
      </c>
      <c r="F90" s="4"/>
      <c r="G90" s="2">
        <v>8</v>
      </c>
      <c r="H90" s="2">
        <f t="shared" si="10"/>
        <v>672</v>
      </c>
    </row>
    <row r="91" spans="1:8" x14ac:dyDescent="0.3">
      <c r="A91" s="24">
        <f t="shared" si="8"/>
        <v>42289</v>
      </c>
      <c r="B91" s="10">
        <v>42319</v>
      </c>
      <c r="C91" s="24">
        <f t="shared" si="7"/>
        <v>42348</v>
      </c>
      <c r="D91" s="2">
        <v>8</v>
      </c>
      <c r="E91" s="2">
        <f t="shared" si="9"/>
        <v>704</v>
      </c>
      <c r="F91" s="4"/>
      <c r="G91" s="2">
        <v>8</v>
      </c>
      <c r="H91" s="2">
        <f t="shared" si="10"/>
        <v>680</v>
      </c>
    </row>
    <row r="92" spans="1:8" x14ac:dyDescent="0.3">
      <c r="A92" s="24">
        <f t="shared" si="8"/>
        <v>42304</v>
      </c>
      <c r="B92" s="10">
        <v>42334</v>
      </c>
      <c r="C92" s="24">
        <f t="shared" si="7"/>
        <v>42363</v>
      </c>
      <c r="D92" s="2">
        <v>8</v>
      </c>
      <c r="E92" s="2">
        <f t="shared" si="9"/>
        <v>712</v>
      </c>
      <c r="F92" s="4"/>
      <c r="G92" s="2">
        <v>8</v>
      </c>
      <c r="H92" s="2">
        <f t="shared" si="10"/>
        <v>688</v>
      </c>
    </row>
    <row r="93" spans="1:8" x14ac:dyDescent="0.3">
      <c r="A93" s="24">
        <f t="shared" si="8"/>
        <v>42305</v>
      </c>
      <c r="B93" s="10">
        <v>42335</v>
      </c>
      <c r="C93" s="24">
        <f t="shared" si="7"/>
        <v>42364</v>
      </c>
      <c r="D93" s="2">
        <v>8</v>
      </c>
      <c r="E93" s="2">
        <f t="shared" si="9"/>
        <v>720</v>
      </c>
      <c r="F93" s="4"/>
      <c r="G93" s="2">
        <v>8</v>
      </c>
      <c r="H93" s="2">
        <f t="shared" si="10"/>
        <v>696</v>
      </c>
    </row>
    <row r="94" spans="1:8" x14ac:dyDescent="0.3">
      <c r="A94" s="24">
        <f t="shared" si="8"/>
        <v>42331</v>
      </c>
      <c r="B94" s="10">
        <v>42361</v>
      </c>
      <c r="C94" s="24">
        <f t="shared" si="7"/>
        <v>42390</v>
      </c>
      <c r="D94" s="2">
        <v>8</v>
      </c>
      <c r="E94" s="2">
        <f t="shared" ref="E94" si="11">+E93+D94</f>
        <v>728</v>
      </c>
      <c r="F94" s="4"/>
      <c r="G94" s="2">
        <v>8</v>
      </c>
      <c r="H94" s="2">
        <f t="shared" ref="H94" si="12">+H93+G94</f>
        <v>704</v>
      </c>
    </row>
    <row r="95" spans="1:8" x14ac:dyDescent="0.3">
      <c r="A95" s="24">
        <f t="shared" si="8"/>
        <v>42332</v>
      </c>
      <c r="B95" s="10">
        <v>42362</v>
      </c>
      <c r="C95" s="24">
        <f t="shared" si="7"/>
        <v>42391</v>
      </c>
      <c r="D95" s="2">
        <v>8</v>
      </c>
      <c r="E95" s="2">
        <f t="shared" ref="E95" si="13">+E94+D95</f>
        <v>736</v>
      </c>
      <c r="F95" s="4"/>
      <c r="G95" s="2">
        <v>8</v>
      </c>
      <c r="H95" s="2">
        <f t="shared" ref="H95" si="14">+H94+G95</f>
        <v>712</v>
      </c>
    </row>
    <row r="96" spans="1:8" ht="15" thickBot="1" x14ac:dyDescent="0.35">
      <c r="A96" s="25">
        <f t="shared" si="8"/>
        <v>42333</v>
      </c>
      <c r="B96" s="11">
        <v>42363</v>
      </c>
      <c r="C96" s="25">
        <f t="shared" si="7"/>
        <v>42392</v>
      </c>
      <c r="D96" s="3">
        <v>8</v>
      </c>
      <c r="E96" s="3">
        <f t="shared" si="9"/>
        <v>744</v>
      </c>
      <c r="F96" s="5"/>
      <c r="G96" s="3">
        <v>8</v>
      </c>
      <c r="H96" s="3">
        <f t="shared" si="10"/>
        <v>720</v>
      </c>
    </row>
    <row r="97" spans="1:8" x14ac:dyDescent="0.3">
      <c r="A97" s="24">
        <f t="shared" si="8"/>
        <v>42340</v>
      </c>
      <c r="B97" s="12">
        <v>42370</v>
      </c>
      <c r="C97" s="24">
        <f t="shared" si="7"/>
        <v>42399</v>
      </c>
      <c r="D97" s="2">
        <v>8</v>
      </c>
      <c r="E97" s="2">
        <f t="shared" si="9"/>
        <v>752</v>
      </c>
      <c r="F97" s="4"/>
      <c r="G97" s="2">
        <v>8</v>
      </c>
      <c r="H97" s="2">
        <f t="shared" si="10"/>
        <v>728</v>
      </c>
    </row>
    <row r="98" spans="1:8" x14ac:dyDescent="0.3">
      <c r="A98" s="24">
        <f t="shared" si="8"/>
        <v>42357</v>
      </c>
      <c r="B98" s="12">
        <v>42387</v>
      </c>
      <c r="C98" s="24">
        <f t="shared" si="7"/>
        <v>42416</v>
      </c>
      <c r="D98" s="2">
        <v>8</v>
      </c>
      <c r="E98" s="2">
        <f t="shared" si="9"/>
        <v>760</v>
      </c>
      <c r="F98" s="4"/>
      <c r="G98" s="2">
        <v>8</v>
      </c>
      <c r="H98" s="2">
        <f t="shared" si="10"/>
        <v>736</v>
      </c>
    </row>
    <row r="99" spans="1:8" x14ac:dyDescent="0.3">
      <c r="A99" s="24">
        <f t="shared" si="8"/>
        <v>42424</v>
      </c>
      <c r="B99" s="12">
        <v>42454</v>
      </c>
      <c r="C99" s="24">
        <f t="shared" si="7"/>
        <v>42483</v>
      </c>
      <c r="D99" s="2">
        <v>8</v>
      </c>
      <c r="E99" s="2">
        <f t="shared" si="9"/>
        <v>768</v>
      </c>
      <c r="F99" s="4"/>
      <c r="G99" s="2">
        <v>8</v>
      </c>
      <c r="H99" s="2">
        <f t="shared" si="10"/>
        <v>744</v>
      </c>
    </row>
    <row r="100" spans="1:8" x14ac:dyDescent="0.3">
      <c r="A100" s="24">
        <f t="shared" si="8"/>
        <v>42490</v>
      </c>
      <c r="B100" s="12">
        <v>42520</v>
      </c>
      <c r="C100" s="24">
        <f t="shared" si="7"/>
        <v>42549</v>
      </c>
      <c r="D100" s="2">
        <v>8</v>
      </c>
      <c r="E100" s="2">
        <f t="shared" si="9"/>
        <v>776</v>
      </c>
      <c r="F100" s="4"/>
      <c r="G100" s="2">
        <v>8</v>
      </c>
      <c r="H100" s="2">
        <f t="shared" si="10"/>
        <v>752</v>
      </c>
    </row>
    <row r="101" spans="1:8" x14ac:dyDescent="0.3">
      <c r="A101" s="24">
        <f t="shared" si="8"/>
        <v>42525</v>
      </c>
      <c r="B101" s="12">
        <v>42555</v>
      </c>
      <c r="C101" s="24">
        <f t="shared" si="7"/>
        <v>42584</v>
      </c>
      <c r="D101" s="2">
        <v>8</v>
      </c>
      <c r="E101" s="2">
        <f t="shared" si="9"/>
        <v>784</v>
      </c>
      <c r="F101" s="4"/>
      <c r="G101" s="2">
        <v>8</v>
      </c>
      <c r="H101" s="2">
        <f t="shared" si="10"/>
        <v>760</v>
      </c>
    </row>
    <row r="102" spans="1:8" x14ac:dyDescent="0.3">
      <c r="A102" s="24">
        <f t="shared" si="8"/>
        <v>42588</v>
      </c>
      <c r="B102" s="12">
        <v>42618</v>
      </c>
      <c r="C102" s="24">
        <f t="shared" si="7"/>
        <v>42647</v>
      </c>
      <c r="D102" s="2">
        <v>8</v>
      </c>
      <c r="E102" s="2">
        <f t="shared" si="9"/>
        <v>792</v>
      </c>
      <c r="F102" s="4"/>
      <c r="G102" s="2">
        <v>8</v>
      </c>
      <c r="H102" s="2">
        <f t="shared" si="10"/>
        <v>768</v>
      </c>
    </row>
    <row r="103" spans="1:8" x14ac:dyDescent="0.3">
      <c r="A103" s="24">
        <f t="shared" si="8"/>
        <v>42655</v>
      </c>
      <c r="B103" s="12">
        <v>42685</v>
      </c>
      <c r="C103" s="24">
        <f t="shared" si="7"/>
        <v>42714</v>
      </c>
      <c r="D103" s="2">
        <v>8</v>
      </c>
      <c r="E103" s="2">
        <f t="shared" si="9"/>
        <v>800</v>
      </c>
      <c r="F103" s="4"/>
      <c r="G103" s="2">
        <v>8</v>
      </c>
      <c r="H103" s="2">
        <f t="shared" si="10"/>
        <v>776</v>
      </c>
    </row>
    <row r="104" spans="1:8" x14ac:dyDescent="0.3">
      <c r="A104" s="24">
        <f t="shared" si="8"/>
        <v>42668</v>
      </c>
      <c r="B104" s="12">
        <v>42698</v>
      </c>
      <c r="C104" s="24">
        <f t="shared" si="7"/>
        <v>42727</v>
      </c>
      <c r="D104" s="2">
        <v>8</v>
      </c>
      <c r="E104" s="2">
        <f t="shared" si="9"/>
        <v>808</v>
      </c>
      <c r="F104" s="4"/>
      <c r="G104" s="2">
        <v>8</v>
      </c>
      <c r="H104" s="2">
        <f t="shared" si="10"/>
        <v>784</v>
      </c>
    </row>
    <row r="105" spans="1:8" x14ac:dyDescent="0.3">
      <c r="A105" s="24">
        <f t="shared" si="8"/>
        <v>42669</v>
      </c>
      <c r="B105" s="12">
        <v>42699</v>
      </c>
      <c r="C105" s="24">
        <f t="shared" si="7"/>
        <v>42728</v>
      </c>
      <c r="D105" s="2">
        <v>8</v>
      </c>
      <c r="E105" s="2">
        <f t="shared" si="9"/>
        <v>816</v>
      </c>
      <c r="F105" s="4"/>
      <c r="G105" s="2">
        <v>8</v>
      </c>
      <c r="H105" s="2">
        <f t="shared" si="10"/>
        <v>792</v>
      </c>
    </row>
    <row r="106" spans="1:8" x14ac:dyDescent="0.3">
      <c r="A106" s="24">
        <f t="shared" si="8"/>
        <v>42698</v>
      </c>
      <c r="B106" s="12">
        <v>42728</v>
      </c>
      <c r="C106" s="24">
        <f t="shared" si="7"/>
        <v>42757</v>
      </c>
      <c r="D106" s="2">
        <v>8</v>
      </c>
      <c r="E106" s="2">
        <f t="shared" si="9"/>
        <v>824</v>
      </c>
      <c r="F106" s="4"/>
      <c r="G106" s="2">
        <v>8</v>
      </c>
      <c r="H106" s="2">
        <f t="shared" si="10"/>
        <v>800</v>
      </c>
    </row>
    <row r="107" spans="1:8" x14ac:dyDescent="0.3">
      <c r="A107" s="24">
        <f t="shared" si="8"/>
        <v>42699</v>
      </c>
      <c r="B107" s="12">
        <v>42729</v>
      </c>
      <c r="C107" s="24">
        <f t="shared" si="7"/>
        <v>42758</v>
      </c>
      <c r="D107" s="2">
        <v>8</v>
      </c>
      <c r="E107" s="2">
        <f t="shared" ref="E107" si="15">+E106+D107</f>
        <v>832</v>
      </c>
      <c r="F107" s="4"/>
      <c r="G107" s="2">
        <v>8</v>
      </c>
      <c r="H107" s="2">
        <f t="shared" ref="H107" si="16">+H106+G107</f>
        <v>808</v>
      </c>
    </row>
    <row r="108" spans="1:8" ht="15" thickBot="1" x14ac:dyDescent="0.35">
      <c r="A108" s="25">
        <f t="shared" si="8"/>
        <v>42700</v>
      </c>
      <c r="B108" s="13">
        <v>42730</v>
      </c>
      <c r="C108" s="25">
        <f t="shared" si="7"/>
        <v>42759</v>
      </c>
      <c r="D108" s="3">
        <v>8</v>
      </c>
      <c r="E108" s="3">
        <f t="shared" ref="E108:E120" si="17">+E107+D108</f>
        <v>840</v>
      </c>
      <c r="F108" s="5"/>
      <c r="G108" s="3">
        <v>8</v>
      </c>
      <c r="H108" s="3">
        <f t="shared" ref="H108:H120" si="18">+H107+G108</f>
        <v>816</v>
      </c>
    </row>
    <row r="109" spans="1:8" x14ac:dyDescent="0.3">
      <c r="A109" s="24">
        <f t="shared" si="8"/>
        <v>42706</v>
      </c>
      <c r="B109" s="14">
        <v>42736</v>
      </c>
      <c r="C109" s="24">
        <f t="shared" si="7"/>
        <v>42765</v>
      </c>
      <c r="D109" s="2">
        <v>8</v>
      </c>
      <c r="E109" s="2">
        <f t="shared" si="17"/>
        <v>848</v>
      </c>
      <c r="F109" s="4"/>
      <c r="G109" s="2">
        <v>8</v>
      </c>
      <c r="H109" s="2">
        <f t="shared" si="18"/>
        <v>824</v>
      </c>
    </row>
    <row r="110" spans="1:8" x14ac:dyDescent="0.3">
      <c r="A110" s="24">
        <f t="shared" si="8"/>
        <v>42721</v>
      </c>
      <c r="B110" s="14">
        <v>42751</v>
      </c>
      <c r="C110" s="24">
        <f t="shared" si="7"/>
        <v>42780</v>
      </c>
      <c r="D110" s="2">
        <v>8</v>
      </c>
      <c r="E110" s="2">
        <f t="shared" si="17"/>
        <v>856</v>
      </c>
      <c r="F110" s="4"/>
      <c r="G110" s="2">
        <v>8</v>
      </c>
      <c r="H110" s="2">
        <f t="shared" si="18"/>
        <v>832</v>
      </c>
    </row>
    <row r="111" spans="1:8" x14ac:dyDescent="0.3">
      <c r="A111" s="24">
        <f t="shared" si="8"/>
        <v>42809</v>
      </c>
      <c r="B111" s="14">
        <v>42839</v>
      </c>
      <c r="C111" s="24">
        <f t="shared" si="7"/>
        <v>42868</v>
      </c>
      <c r="D111" s="2">
        <v>8</v>
      </c>
      <c r="E111" s="2">
        <f t="shared" si="17"/>
        <v>864</v>
      </c>
      <c r="F111" s="4"/>
      <c r="G111" s="2">
        <v>8</v>
      </c>
      <c r="H111" s="2">
        <f t="shared" si="18"/>
        <v>840</v>
      </c>
    </row>
    <row r="112" spans="1:8" x14ac:dyDescent="0.3">
      <c r="A112" s="24">
        <f t="shared" si="8"/>
        <v>42854</v>
      </c>
      <c r="B112" s="14">
        <v>42884</v>
      </c>
      <c r="C112" s="24">
        <f t="shared" si="7"/>
        <v>42913</v>
      </c>
      <c r="D112" s="2">
        <v>8</v>
      </c>
      <c r="E112" s="2">
        <f t="shared" si="17"/>
        <v>872</v>
      </c>
      <c r="F112" s="4"/>
      <c r="G112" s="2">
        <v>8</v>
      </c>
      <c r="H112" s="2">
        <f t="shared" si="18"/>
        <v>848</v>
      </c>
    </row>
    <row r="113" spans="1:8" x14ac:dyDescent="0.3">
      <c r="A113" s="24">
        <f t="shared" si="8"/>
        <v>42890</v>
      </c>
      <c r="B113" s="14">
        <v>42920</v>
      </c>
      <c r="C113" s="24">
        <f t="shared" si="7"/>
        <v>42949</v>
      </c>
      <c r="D113" s="2">
        <v>8</v>
      </c>
      <c r="E113" s="2">
        <f t="shared" si="17"/>
        <v>880</v>
      </c>
      <c r="F113" s="4"/>
      <c r="G113" s="2">
        <v>8</v>
      </c>
      <c r="H113" s="2">
        <f t="shared" si="18"/>
        <v>856</v>
      </c>
    </row>
    <row r="114" spans="1:8" x14ac:dyDescent="0.3">
      <c r="A114" s="24">
        <f t="shared" si="8"/>
        <v>42952</v>
      </c>
      <c r="B114" s="14">
        <v>42982</v>
      </c>
      <c r="C114" s="24">
        <f t="shared" si="7"/>
        <v>43011</v>
      </c>
      <c r="D114" s="2">
        <v>8</v>
      </c>
      <c r="E114" s="2">
        <f t="shared" si="17"/>
        <v>888</v>
      </c>
      <c r="F114" s="4"/>
      <c r="G114" s="2">
        <v>8</v>
      </c>
      <c r="H114" s="2">
        <f t="shared" si="18"/>
        <v>864</v>
      </c>
    </row>
    <row r="115" spans="1:8" x14ac:dyDescent="0.3">
      <c r="A115" s="24">
        <f t="shared" si="8"/>
        <v>43020</v>
      </c>
      <c r="B115" s="14">
        <v>43050</v>
      </c>
      <c r="C115" s="24">
        <f t="shared" si="7"/>
        <v>43079</v>
      </c>
      <c r="D115" s="2">
        <v>8</v>
      </c>
      <c r="E115" s="2">
        <f t="shared" si="17"/>
        <v>896</v>
      </c>
      <c r="F115" s="4"/>
      <c r="G115" s="2">
        <v>8</v>
      </c>
      <c r="H115" s="2">
        <f t="shared" si="18"/>
        <v>872</v>
      </c>
    </row>
    <row r="116" spans="1:8" x14ac:dyDescent="0.3">
      <c r="A116" s="24">
        <f t="shared" si="8"/>
        <v>43032</v>
      </c>
      <c r="B116" s="14">
        <v>43062</v>
      </c>
      <c r="C116" s="24">
        <f t="shared" si="7"/>
        <v>43091</v>
      </c>
      <c r="D116" s="2">
        <v>8</v>
      </c>
      <c r="E116" s="2">
        <f t="shared" si="17"/>
        <v>904</v>
      </c>
      <c r="F116" s="4"/>
      <c r="G116" s="2">
        <v>8</v>
      </c>
      <c r="H116" s="2">
        <f t="shared" si="18"/>
        <v>880</v>
      </c>
    </row>
    <row r="117" spans="1:8" x14ac:dyDescent="0.3">
      <c r="A117" s="24">
        <f t="shared" si="8"/>
        <v>43033</v>
      </c>
      <c r="B117" s="14">
        <v>43063</v>
      </c>
      <c r="C117" s="24">
        <f t="shared" si="7"/>
        <v>43092</v>
      </c>
      <c r="D117" s="2">
        <v>8</v>
      </c>
      <c r="E117" s="2">
        <f t="shared" si="17"/>
        <v>912</v>
      </c>
      <c r="F117" s="4"/>
      <c r="G117" s="2">
        <v>8</v>
      </c>
      <c r="H117" s="2">
        <f t="shared" si="18"/>
        <v>888</v>
      </c>
    </row>
    <row r="118" spans="1:8" x14ac:dyDescent="0.3">
      <c r="A118" s="24">
        <f t="shared" si="8"/>
        <v>43063</v>
      </c>
      <c r="B118" s="14">
        <v>43093</v>
      </c>
      <c r="C118" s="24">
        <f t="shared" si="7"/>
        <v>43122</v>
      </c>
      <c r="D118" s="2">
        <v>8</v>
      </c>
      <c r="E118" s="2">
        <f t="shared" si="17"/>
        <v>920</v>
      </c>
      <c r="F118" s="4"/>
      <c r="G118" s="2">
        <v>8</v>
      </c>
      <c r="H118" s="2">
        <f t="shared" si="18"/>
        <v>896</v>
      </c>
    </row>
    <row r="119" spans="1:8" x14ac:dyDescent="0.3">
      <c r="A119" s="24">
        <f t="shared" si="8"/>
        <v>43064</v>
      </c>
      <c r="B119" s="14">
        <v>43094</v>
      </c>
      <c r="C119" s="24">
        <f t="shared" si="7"/>
        <v>43123</v>
      </c>
      <c r="D119" s="2">
        <v>8</v>
      </c>
      <c r="E119" s="2">
        <f t="shared" si="17"/>
        <v>928</v>
      </c>
      <c r="F119" s="4"/>
      <c r="G119" s="2">
        <v>8</v>
      </c>
      <c r="H119" s="2">
        <f t="shared" si="18"/>
        <v>904</v>
      </c>
    </row>
    <row r="120" spans="1:8" ht="15" thickBot="1" x14ac:dyDescent="0.35">
      <c r="A120" s="25">
        <f t="shared" si="8"/>
        <v>43065</v>
      </c>
      <c r="B120" s="15">
        <v>43095</v>
      </c>
      <c r="C120" s="25">
        <f t="shared" si="7"/>
        <v>43124</v>
      </c>
      <c r="D120" s="3">
        <v>8</v>
      </c>
      <c r="E120" s="3">
        <f t="shared" si="17"/>
        <v>936</v>
      </c>
      <c r="F120" s="5"/>
      <c r="G120" s="3">
        <v>8</v>
      </c>
      <c r="H120" s="3">
        <f t="shared" si="18"/>
        <v>912</v>
      </c>
    </row>
    <row r="121" spans="1:8" x14ac:dyDescent="0.3">
      <c r="A121" s="24">
        <f t="shared" si="8"/>
        <v>43071</v>
      </c>
      <c r="B121" s="16">
        <v>43101</v>
      </c>
      <c r="C121" s="24">
        <f t="shared" si="7"/>
        <v>43130</v>
      </c>
      <c r="D121" s="2">
        <v>8</v>
      </c>
      <c r="E121" s="2">
        <f t="shared" ref="E121:E132" si="19">+E120+D121</f>
        <v>944</v>
      </c>
      <c r="F121" s="4"/>
      <c r="G121" s="2">
        <v>8</v>
      </c>
      <c r="H121" s="2">
        <f t="shared" ref="H121:H132" si="20">+H120+G121</f>
        <v>920</v>
      </c>
    </row>
    <row r="122" spans="1:8" x14ac:dyDescent="0.3">
      <c r="A122" s="24">
        <f t="shared" si="8"/>
        <v>43085</v>
      </c>
      <c r="B122" s="16">
        <v>43115</v>
      </c>
      <c r="C122" s="24">
        <f t="shared" si="7"/>
        <v>43144</v>
      </c>
      <c r="D122" s="2">
        <v>8</v>
      </c>
      <c r="E122" s="2">
        <f t="shared" si="19"/>
        <v>952</v>
      </c>
      <c r="F122" s="4"/>
      <c r="G122" s="2">
        <v>8</v>
      </c>
      <c r="H122" s="2">
        <f t="shared" si="20"/>
        <v>928</v>
      </c>
    </row>
    <row r="123" spans="1:8" x14ac:dyDescent="0.3">
      <c r="A123" s="24">
        <f t="shared" si="8"/>
        <v>43159</v>
      </c>
      <c r="B123" s="16">
        <v>43189</v>
      </c>
      <c r="C123" s="24">
        <f t="shared" si="7"/>
        <v>43218</v>
      </c>
      <c r="D123" s="2">
        <v>8</v>
      </c>
      <c r="E123" s="2">
        <f t="shared" si="19"/>
        <v>960</v>
      </c>
      <c r="F123" s="4"/>
      <c r="G123" s="2">
        <v>8</v>
      </c>
      <c r="H123" s="2">
        <f t="shared" si="20"/>
        <v>936</v>
      </c>
    </row>
    <row r="124" spans="1:8" x14ac:dyDescent="0.3">
      <c r="A124" s="24">
        <f t="shared" si="8"/>
        <v>43218</v>
      </c>
      <c r="B124" s="16">
        <v>43248</v>
      </c>
      <c r="C124" s="24">
        <f t="shared" si="7"/>
        <v>43277</v>
      </c>
      <c r="D124" s="2">
        <v>8</v>
      </c>
      <c r="E124" s="2">
        <f t="shared" si="19"/>
        <v>968</v>
      </c>
      <c r="F124" s="4"/>
      <c r="G124" s="2">
        <v>8</v>
      </c>
      <c r="H124" s="2">
        <f t="shared" si="20"/>
        <v>944</v>
      </c>
    </row>
    <row r="125" spans="1:8" x14ac:dyDescent="0.3">
      <c r="A125" s="24">
        <f t="shared" si="8"/>
        <v>43255</v>
      </c>
      <c r="B125" s="16">
        <v>43285</v>
      </c>
      <c r="C125" s="24">
        <f t="shared" si="7"/>
        <v>43314</v>
      </c>
      <c r="D125" s="2">
        <v>8</v>
      </c>
      <c r="E125" s="2">
        <f t="shared" si="19"/>
        <v>976</v>
      </c>
      <c r="F125" s="4"/>
      <c r="G125" s="2">
        <v>8</v>
      </c>
      <c r="H125" s="2">
        <f t="shared" si="20"/>
        <v>952</v>
      </c>
    </row>
    <row r="126" spans="1:8" x14ac:dyDescent="0.3">
      <c r="A126" s="24">
        <f t="shared" si="8"/>
        <v>43316</v>
      </c>
      <c r="B126" s="16">
        <v>43346</v>
      </c>
      <c r="C126" s="24">
        <f t="shared" si="7"/>
        <v>43375</v>
      </c>
      <c r="D126" s="2">
        <v>8</v>
      </c>
      <c r="E126" s="2">
        <f t="shared" si="19"/>
        <v>984</v>
      </c>
      <c r="F126" s="4"/>
      <c r="G126" s="2">
        <v>8</v>
      </c>
      <c r="H126" s="2">
        <f t="shared" si="20"/>
        <v>960</v>
      </c>
    </row>
    <row r="127" spans="1:8" x14ac:dyDescent="0.3">
      <c r="A127" s="24">
        <f t="shared" si="8"/>
        <v>43385</v>
      </c>
      <c r="B127" s="16">
        <v>43415</v>
      </c>
      <c r="C127" s="24">
        <f t="shared" si="7"/>
        <v>43444</v>
      </c>
      <c r="D127" s="2">
        <v>8</v>
      </c>
      <c r="E127" s="2">
        <f t="shared" si="19"/>
        <v>992</v>
      </c>
      <c r="F127" s="4"/>
      <c r="G127" s="2">
        <v>8</v>
      </c>
      <c r="H127" s="2">
        <f t="shared" si="20"/>
        <v>968</v>
      </c>
    </row>
    <row r="128" spans="1:8" x14ac:dyDescent="0.3">
      <c r="A128" s="24">
        <f t="shared" si="8"/>
        <v>43396</v>
      </c>
      <c r="B128" s="16">
        <v>43426</v>
      </c>
      <c r="C128" s="24">
        <f t="shared" si="7"/>
        <v>43455</v>
      </c>
      <c r="D128" s="2">
        <v>8</v>
      </c>
      <c r="E128" s="2">
        <f t="shared" si="19"/>
        <v>1000</v>
      </c>
      <c r="F128" s="4"/>
      <c r="G128" s="2">
        <v>8</v>
      </c>
      <c r="H128" s="2">
        <f t="shared" si="20"/>
        <v>976</v>
      </c>
    </row>
    <row r="129" spans="1:8" x14ac:dyDescent="0.3">
      <c r="A129" s="24">
        <f t="shared" si="8"/>
        <v>43397</v>
      </c>
      <c r="B129" s="16">
        <v>43427</v>
      </c>
      <c r="C129" s="24">
        <f t="shared" si="7"/>
        <v>43456</v>
      </c>
      <c r="D129" s="2">
        <v>8</v>
      </c>
      <c r="E129" s="2">
        <f t="shared" si="19"/>
        <v>1008</v>
      </c>
      <c r="F129" s="4"/>
      <c r="G129" s="2">
        <v>8</v>
      </c>
      <c r="H129" s="2">
        <f t="shared" si="20"/>
        <v>984</v>
      </c>
    </row>
    <row r="130" spans="1:8" x14ac:dyDescent="0.3">
      <c r="A130" s="24">
        <f t="shared" si="8"/>
        <v>43428</v>
      </c>
      <c r="B130" s="16">
        <v>43458</v>
      </c>
      <c r="C130" s="24">
        <f t="shared" si="7"/>
        <v>43487</v>
      </c>
      <c r="D130" s="2">
        <v>8</v>
      </c>
      <c r="E130" s="2">
        <f t="shared" si="19"/>
        <v>1016</v>
      </c>
      <c r="F130" s="4"/>
      <c r="G130" s="2">
        <v>8</v>
      </c>
      <c r="H130" s="2">
        <f t="shared" si="20"/>
        <v>992</v>
      </c>
    </row>
    <row r="131" spans="1:8" x14ac:dyDescent="0.3">
      <c r="A131" s="24">
        <f t="shared" si="8"/>
        <v>43429</v>
      </c>
      <c r="B131" s="16">
        <v>43459</v>
      </c>
      <c r="C131" s="24">
        <f t="shared" si="7"/>
        <v>43488</v>
      </c>
      <c r="D131" s="2">
        <v>8</v>
      </c>
      <c r="E131" s="2">
        <f t="shared" si="19"/>
        <v>1024</v>
      </c>
      <c r="F131" s="4"/>
      <c r="G131" s="2">
        <v>8</v>
      </c>
      <c r="H131" s="2">
        <f t="shared" si="20"/>
        <v>1000</v>
      </c>
    </row>
    <row r="132" spans="1:8" ht="15" thickBot="1" x14ac:dyDescent="0.35">
      <c r="A132" s="25">
        <f t="shared" si="8"/>
        <v>43430</v>
      </c>
      <c r="B132" s="17">
        <v>43460</v>
      </c>
      <c r="C132" s="25">
        <f t="shared" si="7"/>
        <v>43489</v>
      </c>
      <c r="D132" s="3">
        <v>8</v>
      </c>
      <c r="E132" s="3">
        <f t="shared" si="19"/>
        <v>1032</v>
      </c>
      <c r="F132" s="5"/>
      <c r="G132" s="3">
        <v>8</v>
      </c>
      <c r="H132" s="3">
        <f t="shared" si="20"/>
        <v>1008</v>
      </c>
    </row>
    <row r="133" spans="1:8" x14ac:dyDescent="0.3">
      <c r="A133" s="24">
        <f t="shared" si="8"/>
        <v>43436</v>
      </c>
      <c r="B133" s="22">
        <v>43466</v>
      </c>
      <c r="C133" s="24">
        <f t="shared" si="7"/>
        <v>43495</v>
      </c>
      <c r="D133" s="2">
        <v>8</v>
      </c>
      <c r="E133" s="2">
        <f t="shared" ref="E133:E144" si="21">+E132+D133</f>
        <v>1040</v>
      </c>
      <c r="F133" s="4"/>
      <c r="G133" s="2">
        <v>8</v>
      </c>
      <c r="H133" s="2">
        <f t="shared" ref="H133:H144" si="22">+H132+G133</f>
        <v>1016</v>
      </c>
    </row>
    <row r="134" spans="1:8" x14ac:dyDescent="0.3">
      <c r="A134" s="24">
        <f t="shared" si="8"/>
        <v>43456</v>
      </c>
      <c r="B134" s="22">
        <v>43486</v>
      </c>
      <c r="C134" s="24">
        <f t="shared" ref="C134:C168" si="23">+B134+29</f>
        <v>43515</v>
      </c>
      <c r="D134" s="2">
        <v>8</v>
      </c>
      <c r="E134" s="2">
        <f t="shared" si="21"/>
        <v>1048</v>
      </c>
      <c r="F134" s="4"/>
      <c r="G134" s="2">
        <v>8</v>
      </c>
      <c r="H134" s="2">
        <f t="shared" si="22"/>
        <v>1024</v>
      </c>
    </row>
    <row r="135" spans="1:8" x14ac:dyDescent="0.3">
      <c r="A135" s="24">
        <f t="shared" si="8"/>
        <v>43544</v>
      </c>
      <c r="B135" s="22">
        <v>43574</v>
      </c>
      <c r="C135" s="24">
        <f t="shared" si="23"/>
        <v>43603</v>
      </c>
      <c r="D135" s="2">
        <v>8</v>
      </c>
      <c r="E135" s="2">
        <f t="shared" si="21"/>
        <v>1056</v>
      </c>
      <c r="F135" s="4"/>
      <c r="G135" s="2">
        <v>8</v>
      </c>
      <c r="H135" s="2">
        <f t="shared" si="22"/>
        <v>1032</v>
      </c>
    </row>
    <row r="136" spans="1:8" x14ac:dyDescent="0.3">
      <c r="A136" s="24">
        <f t="shared" si="8"/>
        <v>43582</v>
      </c>
      <c r="B136" s="22">
        <v>43612</v>
      </c>
      <c r="C136" s="24">
        <f t="shared" si="23"/>
        <v>43641</v>
      </c>
      <c r="D136" s="2">
        <v>8</v>
      </c>
      <c r="E136" s="2">
        <f t="shared" si="21"/>
        <v>1064</v>
      </c>
      <c r="F136" s="4"/>
      <c r="G136" s="2">
        <v>8</v>
      </c>
      <c r="H136" s="2">
        <f t="shared" si="22"/>
        <v>1040</v>
      </c>
    </row>
    <row r="137" spans="1:8" x14ac:dyDescent="0.3">
      <c r="A137" s="24">
        <f t="shared" ref="A137:A200" si="24">+B137-30</f>
        <v>43620</v>
      </c>
      <c r="B137" s="22">
        <v>43650</v>
      </c>
      <c r="C137" s="24">
        <f t="shared" si="23"/>
        <v>43679</v>
      </c>
      <c r="D137" s="2">
        <v>8</v>
      </c>
      <c r="E137" s="2">
        <f t="shared" si="21"/>
        <v>1072</v>
      </c>
      <c r="F137" s="4"/>
      <c r="G137" s="2">
        <v>8</v>
      </c>
      <c r="H137" s="2">
        <f t="shared" si="22"/>
        <v>1048</v>
      </c>
    </row>
    <row r="138" spans="1:8" x14ac:dyDescent="0.3">
      <c r="A138" s="24">
        <f t="shared" si="24"/>
        <v>43680</v>
      </c>
      <c r="B138" s="22">
        <v>43710</v>
      </c>
      <c r="C138" s="24">
        <f t="shared" si="23"/>
        <v>43739</v>
      </c>
      <c r="D138" s="2">
        <v>8</v>
      </c>
      <c r="E138" s="2">
        <f t="shared" si="21"/>
        <v>1080</v>
      </c>
      <c r="F138" s="4"/>
      <c r="G138" s="2">
        <v>8</v>
      </c>
      <c r="H138" s="2">
        <f t="shared" si="22"/>
        <v>1056</v>
      </c>
    </row>
    <row r="139" spans="1:8" x14ac:dyDescent="0.3">
      <c r="A139" s="24">
        <f t="shared" si="24"/>
        <v>43750</v>
      </c>
      <c r="B139" s="22">
        <v>43780</v>
      </c>
      <c r="C139" s="24">
        <f t="shared" si="23"/>
        <v>43809</v>
      </c>
      <c r="D139" s="2">
        <v>8</v>
      </c>
      <c r="E139" s="2">
        <f t="shared" si="21"/>
        <v>1088</v>
      </c>
      <c r="F139" s="4"/>
      <c r="G139" s="2">
        <v>8</v>
      </c>
      <c r="H139" s="2">
        <f t="shared" si="22"/>
        <v>1064</v>
      </c>
    </row>
    <row r="140" spans="1:8" x14ac:dyDescent="0.3">
      <c r="A140" s="24">
        <f t="shared" si="24"/>
        <v>43767</v>
      </c>
      <c r="B140" s="22">
        <v>43797</v>
      </c>
      <c r="C140" s="24">
        <f t="shared" si="23"/>
        <v>43826</v>
      </c>
      <c r="D140" s="2">
        <v>8</v>
      </c>
      <c r="E140" s="2">
        <f t="shared" si="21"/>
        <v>1096</v>
      </c>
      <c r="F140" s="4"/>
      <c r="G140" s="2">
        <v>8</v>
      </c>
      <c r="H140" s="2">
        <f t="shared" si="22"/>
        <v>1072</v>
      </c>
    </row>
    <row r="141" spans="1:8" x14ac:dyDescent="0.3">
      <c r="A141" s="24">
        <f t="shared" si="24"/>
        <v>43768</v>
      </c>
      <c r="B141" s="22">
        <v>43798</v>
      </c>
      <c r="C141" s="24">
        <f t="shared" si="23"/>
        <v>43827</v>
      </c>
      <c r="D141" s="2">
        <v>8</v>
      </c>
      <c r="E141" s="2">
        <f t="shared" si="21"/>
        <v>1104</v>
      </c>
      <c r="F141" s="4"/>
      <c r="G141" s="2">
        <v>8</v>
      </c>
      <c r="H141" s="2">
        <f t="shared" si="22"/>
        <v>1080</v>
      </c>
    </row>
    <row r="142" spans="1:8" x14ac:dyDescent="0.3">
      <c r="A142" s="24">
        <f t="shared" si="24"/>
        <v>43793</v>
      </c>
      <c r="B142" s="22">
        <v>43823</v>
      </c>
      <c r="C142" s="24">
        <f t="shared" si="23"/>
        <v>43852</v>
      </c>
      <c r="D142" s="2">
        <v>8</v>
      </c>
      <c r="E142" s="2">
        <f t="shared" si="21"/>
        <v>1112</v>
      </c>
      <c r="F142" s="4"/>
      <c r="G142" s="2">
        <v>8</v>
      </c>
      <c r="H142" s="2">
        <f t="shared" si="22"/>
        <v>1088</v>
      </c>
    </row>
    <row r="143" spans="1:8" x14ac:dyDescent="0.3">
      <c r="A143" s="24">
        <f t="shared" si="24"/>
        <v>43794</v>
      </c>
      <c r="B143" s="22">
        <v>43824</v>
      </c>
      <c r="C143" s="24">
        <f t="shared" si="23"/>
        <v>43853</v>
      </c>
      <c r="D143" s="2">
        <v>8</v>
      </c>
      <c r="E143" s="2">
        <f t="shared" si="21"/>
        <v>1120</v>
      </c>
      <c r="F143" s="4"/>
      <c r="G143" s="2">
        <v>8</v>
      </c>
      <c r="H143" s="2">
        <f t="shared" si="22"/>
        <v>1096</v>
      </c>
    </row>
    <row r="144" spans="1:8" ht="15" thickBot="1" x14ac:dyDescent="0.35">
      <c r="A144" s="25">
        <f t="shared" si="24"/>
        <v>43795</v>
      </c>
      <c r="B144" s="23">
        <v>43825</v>
      </c>
      <c r="C144" s="25">
        <f t="shared" si="23"/>
        <v>43854</v>
      </c>
      <c r="D144" s="3">
        <v>8</v>
      </c>
      <c r="E144" s="3">
        <f t="shared" si="21"/>
        <v>1128</v>
      </c>
      <c r="F144" s="5"/>
      <c r="G144" s="3">
        <v>8</v>
      </c>
      <c r="H144" s="3">
        <f t="shared" si="22"/>
        <v>1104</v>
      </c>
    </row>
    <row r="145" spans="1:8" x14ac:dyDescent="0.3">
      <c r="A145" s="24">
        <f t="shared" si="24"/>
        <v>43801</v>
      </c>
      <c r="B145" s="8">
        <v>43831</v>
      </c>
      <c r="C145" s="24">
        <f t="shared" si="23"/>
        <v>43860</v>
      </c>
      <c r="D145" s="2">
        <v>8</v>
      </c>
      <c r="E145" s="2">
        <f t="shared" ref="E145:E156" si="25">+E144+D145</f>
        <v>1136</v>
      </c>
      <c r="F145" s="4"/>
      <c r="G145" s="2">
        <v>8</v>
      </c>
      <c r="H145" s="2">
        <f t="shared" ref="H145:H156" si="26">+H144+G145</f>
        <v>1112</v>
      </c>
    </row>
    <row r="146" spans="1:8" x14ac:dyDescent="0.3">
      <c r="A146" s="24">
        <f t="shared" si="24"/>
        <v>43820</v>
      </c>
      <c r="B146" s="8">
        <v>43850</v>
      </c>
      <c r="C146" s="24">
        <f t="shared" si="23"/>
        <v>43879</v>
      </c>
      <c r="D146" s="2">
        <v>8</v>
      </c>
      <c r="E146" s="2">
        <f t="shared" si="25"/>
        <v>1144</v>
      </c>
      <c r="F146" s="4"/>
      <c r="G146" s="2">
        <v>8</v>
      </c>
      <c r="H146" s="2">
        <f t="shared" si="26"/>
        <v>1120</v>
      </c>
    </row>
    <row r="147" spans="1:8" x14ac:dyDescent="0.3">
      <c r="A147" s="24">
        <f t="shared" si="24"/>
        <v>43901</v>
      </c>
      <c r="B147" s="8">
        <v>43931</v>
      </c>
      <c r="C147" s="24">
        <f t="shared" si="23"/>
        <v>43960</v>
      </c>
      <c r="D147" s="2">
        <v>8</v>
      </c>
      <c r="E147" s="2">
        <f t="shared" si="25"/>
        <v>1152</v>
      </c>
      <c r="F147" s="4"/>
      <c r="G147" s="2">
        <v>8</v>
      </c>
      <c r="H147" s="2">
        <f t="shared" si="26"/>
        <v>1128</v>
      </c>
    </row>
    <row r="148" spans="1:8" x14ac:dyDescent="0.3">
      <c r="A148" s="24">
        <f t="shared" si="24"/>
        <v>43946</v>
      </c>
      <c r="B148" s="8">
        <v>43976</v>
      </c>
      <c r="C148" s="24">
        <f t="shared" si="23"/>
        <v>44005</v>
      </c>
      <c r="D148" s="2">
        <v>8</v>
      </c>
      <c r="E148" s="2">
        <f t="shared" si="25"/>
        <v>1160</v>
      </c>
      <c r="F148" s="4"/>
      <c r="G148" s="2">
        <v>8</v>
      </c>
      <c r="H148" s="2">
        <f t="shared" si="26"/>
        <v>1136</v>
      </c>
    </row>
    <row r="149" spans="1:8" x14ac:dyDescent="0.3">
      <c r="A149" s="24">
        <f t="shared" si="24"/>
        <v>43986</v>
      </c>
      <c r="B149" s="8">
        <v>44016</v>
      </c>
      <c r="C149" s="24">
        <f t="shared" si="23"/>
        <v>44045</v>
      </c>
      <c r="D149" s="2">
        <v>8</v>
      </c>
      <c r="E149" s="2">
        <f t="shared" si="25"/>
        <v>1168</v>
      </c>
      <c r="F149" s="4"/>
      <c r="G149" s="2">
        <v>8</v>
      </c>
      <c r="H149" s="2">
        <f t="shared" si="26"/>
        <v>1144</v>
      </c>
    </row>
    <row r="150" spans="1:8" x14ac:dyDescent="0.3">
      <c r="A150" s="24">
        <f t="shared" si="24"/>
        <v>44051</v>
      </c>
      <c r="B150" s="8">
        <v>44081</v>
      </c>
      <c r="C150" s="24">
        <f t="shared" si="23"/>
        <v>44110</v>
      </c>
      <c r="D150" s="2">
        <v>8</v>
      </c>
      <c r="E150" s="2">
        <f t="shared" si="25"/>
        <v>1176</v>
      </c>
      <c r="F150" s="4"/>
      <c r="G150" s="2">
        <v>8</v>
      </c>
      <c r="H150" s="2">
        <f t="shared" si="26"/>
        <v>1152</v>
      </c>
    </row>
    <row r="151" spans="1:8" x14ac:dyDescent="0.3">
      <c r="A151" s="24">
        <f t="shared" si="24"/>
        <v>44116</v>
      </c>
      <c r="B151" s="8">
        <v>44146</v>
      </c>
      <c r="C151" s="24">
        <f t="shared" si="23"/>
        <v>44175</v>
      </c>
      <c r="D151" s="2">
        <v>8</v>
      </c>
      <c r="E151" s="2">
        <f t="shared" si="25"/>
        <v>1184</v>
      </c>
      <c r="F151" s="4"/>
      <c r="G151" s="2">
        <v>8</v>
      </c>
      <c r="H151" s="2">
        <f t="shared" si="26"/>
        <v>1160</v>
      </c>
    </row>
    <row r="152" spans="1:8" x14ac:dyDescent="0.3">
      <c r="A152" s="24">
        <f t="shared" si="24"/>
        <v>44131</v>
      </c>
      <c r="B152" s="8">
        <v>44161</v>
      </c>
      <c r="C152" s="24">
        <f t="shared" si="23"/>
        <v>44190</v>
      </c>
      <c r="D152" s="2">
        <v>8</v>
      </c>
      <c r="E152" s="2">
        <f t="shared" si="25"/>
        <v>1192</v>
      </c>
      <c r="F152" s="4"/>
      <c r="G152" s="2">
        <v>8</v>
      </c>
      <c r="H152" s="2">
        <f t="shared" si="26"/>
        <v>1168</v>
      </c>
    </row>
    <row r="153" spans="1:8" x14ac:dyDescent="0.3">
      <c r="A153" s="24">
        <f t="shared" si="24"/>
        <v>44132</v>
      </c>
      <c r="B153" s="8">
        <v>44162</v>
      </c>
      <c r="C153" s="24">
        <f t="shared" si="23"/>
        <v>44191</v>
      </c>
      <c r="D153" s="2">
        <v>8</v>
      </c>
      <c r="E153" s="2">
        <f t="shared" si="25"/>
        <v>1200</v>
      </c>
      <c r="F153" s="4"/>
      <c r="G153" s="2">
        <v>8</v>
      </c>
      <c r="H153" s="2">
        <f t="shared" si="26"/>
        <v>1176</v>
      </c>
    </row>
    <row r="154" spans="1:8" x14ac:dyDescent="0.3">
      <c r="A154" s="24">
        <f t="shared" si="24"/>
        <v>44159</v>
      </c>
      <c r="B154" s="8">
        <v>44189</v>
      </c>
      <c r="C154" s="24">
        <f t="shared" si="23"/>
        <v>44218</v>
      </c>
      <c r="D154" s="2">
        <v>8</v>
      </c>
      <c r="E154" s="2">
        <f t="shared" si="25"/>
        <v>1208</v>
      </c>
      <c r="F154" s="4"/>
      <c r="G154" s="2">
        <v>8</v>
      </c>
      <c r="H154" s="2">
        <f t="shared" si="26"/>
        <v>1184</v>
      </c>
    </row>
    <row r="155" spans="1:8" x14ac:dyDescent="0.3">
      <c r="A155" s="24">
        <f t="shared" si="24"/>
        <v>44160</v>
      </c>
      <c r="B155" s="8">
        <v>44190</v>
      </c>
      <c r="C155" s="24">
        <f t="shared" si="23"/>
        <v>44219</v>
      </c>
      <c r="D155" s="2">
        <v>8</v>
      </c>
      <c r="E155" s="2">
        <f t="shared" si="25"/>
        <v>1216</v>
      </c>
      <c r="F155" s="4"/>
      <c r="G155" s="2">
        <v>8</v>
      </c>
      <c r="H155" s="2">
        <f t="shared" si="26"/>
        <v>1192</v>
      </c>
    </row>
    <row r="156" spans="1:8" ht="15" thickBot="1" x14ac:dyDescent="0.35">
      <c r="A156" s="25">
        <f t="shared" si="24"/>
        <v>44161</v>
      </c>
      <c r="B156" s="9">
        <v>44191</v>
      </c>
      <c r="C156" s="25">
        <f t="shared" si="23"/>
        <v>44220</v>
      </c>
      <c r="D156" s="3">
        <v>8</v>
      </c>
      <c r="E156" s="3">
        <f t="shared" si="25"/>
        <v>1224</v>
      </c>
      <c r="F156" s="5"/>
      <c r="G156" s="3">
        <v>8</v>
      </c>
      <c r="H156" s="3">
        <f t="shared" si="26"/>
        <v>1200</v>
      </c>
    </row>
    <row r="157" spans="1:8" x14ac:dyDescent="0.3">
      <c r="A157" s="24">
        <f t="shared" si="24"/>
        <v>44167</v>
      </c>
      <c r="B157" s="10">
        <v>44197</v>
      </c>
      <c r="C157" s="24">
        <f t="shared" si="23"/>
        <v>44226</v>
      </c>
      <c r="D157" s="2">
        <v>8</v>
      </c>
      <c r="E157" s="2">
        <f t="shared" ref="E157:E168" si="27">+E156+D157</f>
        <v>1232</v>
      </c>
      <c r="F157" s="4"/>
      <c r="G157" s="2">
        <v>8</v>
      </c>
      <c r="H157" s="2">
        <f t="shared" ref="H157:H168" si="28">+H156+G157</f>
        <v>1208</v>
      </c>
    </row>
    <row r="158" spans="1:8" x14ac:dyDescent="0.3">
      <c r="A158" s="24">
        <f t="shared" si="24"/>
        <v>44184</v>
      </c>
      <c r="B158" s="10">
        <v>44214</v>
      </c>
      <c r="C158" s="24">
        <f t="shared" si="23"/>
        <v>44243</v>
      </c>
      <c r="D158" s="2">
        <v>8</v>
      </c>
      <c r="E158" s="2">
        <f t="shared" si="27"/>
        <v>1240</v>
      </c>
      <c r="F158" s="4"/>
      <c r="G158" s="2">
        <v>8</v>
      </c>
      <c r="H158" s="2">
        <f t="shared" si="28"/>
        <v>1216</v>
      </c>
    </row>
    <row r="159" spans="1:8" x14ac:dyDescent="0.3">
      <c r="A159" s="24">
        <f t="shared" si="24"/>
        <v>44258</v>
      </c>
      <c r="B159" s="10">
        <v>44288</v>
      </c>
      <c r="C159" s="24">
        <f t="shared" si="23"/>
        <v>44317</v>
      </c>
      <c r="D159" s="2">
        <v>8</v>
      </c>
      <c r="E159" s="2">
        <f t="shared" si="27"/>
        <v>1248</v>
      </c>
      <c r="F159" s="4"/>
      <c r="G159" s="2">
        <v>8</v>
      </c>
      <c r="H159" s="2">
        <f t="shared" si="28"/>
        <v>1224</v>
      </c>
    </row>
    <row r="160" spans="1:8" x14ac:dyDescent="0.3">
      <c r="A160" s="24">
        <f t="shared" si="24"/>
        <v>44317</v>
      </c>
      <c r="B160" s="10">
        <v>44347</v>
      </c>
      <c r="C160" s="24">
        <f t="shared" si="23"/>
        <v>44376</v>
      </c>
      <c r="D160" s="2">
        <v>8</v>
      </c>
      <c r="E160" s="2">
        <f t="shared" si="27"/>
        <v>1256</v>
      </c>
      <c r="F160" s="4"/>
      <c r="G160" s="2">
        <v>8</v>
      </c>
      <c r="H160" s="2">
        <f t="shared" si="28"/>
        <v>1232</v>
      </c>
    </row>
    <row r="161" spans="1:8" x14ac:dyDescent="0.3">
      <c r="A161" s="24">
        <f t="shared" si="24"/>
        <v>44351</v>
      </c>
      <c r="B161" s="10">
        <v>44381</v>
      </c>
      <c r="C161" s="24">
        <f t="shared" si="23"/>
        <v>44410</v>
      </c>
      <c r="D161" s="2">
        <v>8</v>
      </c>
      <c r="E161" s="2">
        <f t="shared" si="27"/>
        <v>1264</v>
      </c>
      <c r="F161" s="4"/>
      <c r="G161" s="2">
        <v>8</v>
      </c>
      <c r="H161" s="2">
        <f t="shared" si="28"/>
        <v>1240</v>
      </c>
    </row>
    <row r="162" spans="1:8" x14ac:dyDescent="0.3">
      <c r="A162" s="24">
        <f t="shared" si="24"/>
        <v>44415</v>
      </c>
      <c r="B162" s="10">
        <v>44445</v>
      </c>
      <c r="C162" s="24">
        <f t="shared" si="23"/>
        <v>44474</v>
      </c>
      <c r="D162" s="2">
        <v>8</v>
      </c>
      <c r="E162" s="2">
        <f t="shared" si="27"/>
        <v>1272</v>
      </c>
      <c r="F162" s="4"/>
      <c r="G162" s="2">
        <v>8</v>
      </c>
      <c r="H162" s="2">
        <f t="shared" si="28"/>
        <v>1248</v>
      </c>
    </row>
    <row r="163" spans="1:8" x14ac:dyDescent="0.3">
      <c r="A163" s="24">
        <f t="shared" si="24"/>
        <v>44481</v>
      </c>
      <c r="B163" s="10">
        <v>44511</v>
      </c>
      <c r="C163" s="24">
        <f t="shared" si="23"/>
        <v>44540</v>
      </c>
      <c r="D163" s="2">
        <v>8</v>
      </c>
      <c r="E163" s="2">
        <f t="shared" si="27"/>
        <v>1280</v>
      </c>
      <c r="F163" s="4"/>
      <c r="G163" s="2">
        <v>8</v>
      </c>
      <c r="H163" s="2">
        <f t="shared" si="28"/>
        <v>1256</v>
      </c>
    </row>
    <row r="164" spans="1:8" x14ac:dyDescent="0.3">
      <c r="A164" s="24">
        <f t="shared" si="24"/>
        <v>44495</v>
      </c>
      <c r="B164" s="10">
        <v>44525</v>
      </c>
      <c r="C164" s="24">
        <f t="shared" si="23"/>
        <v>44554</v>
      </c>
      <c r="D164" s="2">
        <v>8</v>
      </c>
      <c r="E164" s="2">
        <f t="shared" si="27"/>
        <v>1288</v>
      </c>
      <c r="F164" s="4"/>
      <c r="G164" s="2">
        <v>8</v>
      </c>
      <c r="H164" s="2">
        <f t="shared" si="28"/>
        <v>1264</v>
      </c>
    </row>
    <row r="165" spans="1:8" x14ac:dyDescent="0.3">
      <c r="A165" s="24">
        <f t="shared" si="24"/>
        <v>44496</v>
      </c>
      <c r="B165" s="10">
        <v>44526</v>
      </c>
      <c r="C165" s="24">
        <f t="shared" si="23"/>
        <v>44555</v>
      </c>
      <c r="D165" s="2">
        <v>8</v>
      </c>
      <c r="E165" s="2">
        <f t="shared" si="27"/>
        <v>1296</v>
      </c>
      <c r="F165" s="4"/>
      <c r="G165" s="2">
        <v>8</v>
      </c>
      <c r="H165" s="2">
        <f t="shared" si="28"/>
        <v>1272</v>
      </c>
    </row>
    <row r="166" spans="1:8" x14ac:dyDescent="0.3">
      <c r="A166" s="24">
        <f t="shared" si="24"/>
        <v>44524</v>
      </c>
      <c r="B166" s="10">
        <v>44554</v>
      </c>
      <c r="C166" s="24">
        <f t="shared" si="23"/>
        <v>44583</v>
      </c>
      <c r="D166" s="2">
        <v>8</v>
      </c>
      <c r="E166" s="2">
        <f t="shared" si="27"/>
        <v>1304</v>
      </c>
      <c r="F166" s="4"/>
      <c r="G166" s="2">
        <v>8</v>
      </c>
      <c r="H166" s="2">
        <f t="shared" si="28"/>
        <v>1280</v>
      </c>
    </row>
    <row r="167" spans="1:8" x14ac:dyDescent="0.3">
      <c r="A167" s="24">
        <f t="shared" si="24"/>
        <v>44525</v>
      </c>
      <c r="B167" s="10">
        <v>44555</v>
      </c>
      <c r="C167" s="24">
        <f t="shared" si="23"/>
        <v>44584</v>
      </c>
      <c r="D167" s="2">
        <v>8</v>
      </c>
      <c r="E167" s="2">
        <f t="shared" si="27"/>
        <v>1312</v>
      </c>
      <c r="F167" s="4"/>
      <c r="G167" s="2">
        <v>8</v>
      </c>
      <c r="H167" s="2">
        <f t="shared" si="28"/>
        <v>1288</v>
      </c>
    </row>
    <row r="168" spans="1:8" ht="15" thickBot="1" x14ac:dyDescent="0.35">
      <c r="A168" s="25">
        <f t="shared" si="24"/>
        <v>44526</v>
      </c>
      <c r="B168" s="11">
        <v>44556</v>
      </c>
      <c r="C168" s="25">
        <f t="shared" si="23"/>
        <v>44585</v>
      </c>
      <c r="D168" s="3">
        <v>8</v>
      </c>
      <c r="E168" s="3">
        <f t="shared" si="27"/>
        <v>1320</v>
      </c>
      <c r="F168" s="5"/>
      <c r="G168" s="3">
        <v>8</v>
      </c>
      <c r="H168" s="3">
        <f t="shared" si="28"/>
        <v>1296</v>
      </c>
    </row>
    <row r="169" spans="1:8" x14ac:dyDescent="0.3">
      <c r="A169" s="24">
        <f t="shared" si="24"/>
        <v>44532</v>
      </c>
      <c r="B169" s="12">
        <v>44562</v>
      </c>
      <c r="C169" s="24">
        <f t="shared" ref="C169:C228" si="29">+B169+29</f>
        <v>44591</v>
      </c>
      <c r="D169" s="2">
        <v>8</v>
      </c>
      <c r="E169" s="2">
        <f t="shared" ref="E169:E180" si="30">+E168+D169</f>
        <v>1328</v>
      </c>
      <c r="F169" s="4"/>
      <c r="G169" s="2">
        <v>8</v>
      </c>
      <c r="H169" s="2">
        <f t="shared" ref="H169:H180" si="31">+H168+G169</f>
        <v>1304</v>
      </c>
    </row>
    <row r="170" spans="1:8" x14ac:dyDescent="0.3">
      <c r="A170" s="24">
        <f t="shared" si="24"/>
        <v>44548</v>
      </c>
      <c r="B170" s="12">
        <v>44578</v>
      </c>
      <c r="C170" s="24">
        <f t="shared" si="29"/>
        <v>44607</v>
      </c>
      <c r="D170" s="2">
        <v>8</v>
      </c>
      <c r="E170" s="2">
        <f t="shared" si="30"/>
        <v>1336</v>
      </c>
      <c r="F170" s="4"/>
      <c r="G170" s="2">
        <v>8</v>
      </c>
      <c r="H170" s="2">
        <f t="shared" si="31"/>
        <v>1312</v>
      </c>
    </row>
    <row r="171" spans="1:8" x14ac:dyDescent="0.3">
      <c r="A171" s="24">
        <f t="shared" si="24"/>
        <v>44636</v>
      </c>
      <c r="B171" s="12">
        <v>44666</v>
      </c>
      <c r="C171" s="24">
        <f t="shared" si="29"/>
        <v>44695</v>
      </c>
      <c r="D171" s="2">
        <v>8</v>
      </c>
      <c r="E171" s="2">
        <f t="shared" si="30"/>
        <v>1344</v>
      </c>
      <c r="F171" s="4"/>
      <c r="G171" s="2">
        <v>8</v>
      </c>
      <c r="H171" s="2">
        <f t="shared" si="31"/>
        <v>1320</v>
      </c>
    </row>
    <row r="172" spans="1:8" x14ac:dyDescent="0.3">
      <c r="A172" s="24">
        <f t="shared" si="24"/>
        <v>44681</v>
      </c>
      <c r="B172" s="12">
        <v>44711</v>
      </c>
      <c r="C172" s="24">
        <f t="shared" si="29"/>
        <v>44740</v>
      </c>
      <c r="D172" s="2">
        <v>8</v>
      </c>
      <c r="E172" s="2">
        <f t="shared" si="30"/>
        <v>1352</v>
      </c>
      <c r="F172" s="4"/>
      <c r="G172" s="2">
        <v>8</v>
      </c>
      <c r="H172" s="2">
        <f t="shared" si="31"/>
        <v>1328</v>
      </c>
    </row>
    <row r="173" spans="1:8" x14ac:dyDescent="0.3">
      <c r="A173" s="24">
        <f t="shared" si="24"/>
        <v>44716</v>
      </c>
      <c r="B173" s="12">
        <v>44746</v>
      </c>
      <c r="C173" s="24">
        <f t="shared" si="29"/>
        <v>44775</v>
      </c>
      <c r="D173" s="2">
        <v>8</v>
      </c>
      <c r="E173" s="2">
        <f t="shared" si="30"/>
        <v>1360</v>
      </c>
      <c r="F173" s="4"/>
      <c r="G173" s="2">
        <v>8</v>
      </c>
      <c r="H173" s="2">
        <f t="shared" si="31"/>
        <v>1336</v>
      </c>
    </row>
    <row r="174" spans="1:8" x14ac:dyDescent="0.3">
      <c r="A174" s="24">
        <f t="shared" si="24"/>
        <v>44779</v>
      </c>
      <c r="B174" s="12">
        <v>44809</v>
      </c>
      <c r="C174" s="24">
        <f t="shared" si="29"/>
        <v>44838</v>
      </c>
      <c r="D174" s="2">
        <v>8</v>
      </c>
      <c r="E174" s="2">
        <f t="shared" si="30"/>
        <v>1368</v>
      </c>
      <c r="F174" s="4"/>
      <c r="G174" s="2">
        <v>8</v>
      </c>
      <c r="H174" s="2">
        <f t="shared" si="31"/>
        <v>1344</v>
      </c>
    </row>
    <row r="175" spans="1:8" x14ac:dyDescent="0.3">
      <c r="A175" s="24">
        <f t="shared" si="24"/>
        <v>44846</v>
      </c>
      <c r="B175" s="12">
        <v>44876</v>
      </c>
      <c r="C175" s="24">
        <f t="shared" si="29"/>
        <v>44905</v>
      </c>
      <c r="D175" s="2">
        <v>8</v>
      </c>
      <c r="E175" s="2">
        <f t="shared" si="30"/>
        <v>1376</v>
      </c>
      <c r="F175" s="4"/>
      <c r="G175" s="2">
        <v>8</v>
      </c>
      <c r="H175" s="2">
        <f t="shared" si="31"/>
        <v>1352</v>
      </c>
    </row>
    <row r="176" spans="1:8" x14ac:dyDescent="0.3">
      <c r="A176" s="24">
        <f t="shared" si="24"/>
        <v>44859</v>
      </c>
      <c r="B176" s="12">
        <v>44889</v>
      </c>
      <c r="C176" s="24">
        <f t="shared" si="29"/>
        <v>44918</v>
      </c>
      <c r="D176" s="2">
        <v>8</v>
      </c>
      <c r="E176" s="2">
        <f t="shared" si="30"/>
        <v>1384</v>
      </c>
      <c r="F176" s="4"/>
      <c r="G176" s="2">
        <v>8</v>
      </c>
      <c r="H176" s="2">
        <f t="shared" si="31"/>
        <v>1360</v>
      </c>
    </row>
    <row r="177" spans="1:8" x14ac:dyDescent="0.3">
      <c r="A177" s="24">
        <f t="shared" si="24"/>
        <v>44860</v>
      </c>
      <c r="B177" s="12">
        <v>44890</v>
      </c>
      <c r="C177" s="24">
        <f t="shared" si="29"/>
        <v>44919</v>
      </c>
      <c r="D177" s="2">
        <v>8</v>
      </c>
      <c r="E177" s="2">
        <f t="shared" si="30"/>
        <v>1392</v>
      </c>
      <c r="F177" s="4"/>
      <c r="G177" s="2">
        <v>8</v>
      </c>
      <c r="H177" s="2">
        <f t="shared" si="31"/>
        <v>1368</v>
      </c>
    </row>
    <row r="178" spans="1:8" x14ac:dyDescent="0.3">
      <c r="A178" s="24">
        <f t="shared" si="24"/>
        <v>44889</v>
      </c>
      <c r="B178" s="12">
        <v>44919</v>
      </c>
      <c r="C178" s="24">
        <f t="shared" si="29"/>
        <v>44948</v>
      </c>
      <c r="D178" s="2">
        <v>8</v>
      </c>
      <c r="E178" s="2">
        <f t="shared" si="30"/>
        <v>1400</v>
      </c>
      <c r="F178" s="4"/>
      <c r="G178" s="2">
        <v>8</v>
      </c>
      <c r="H178" s="2">
        <f t="shared" si="31"/>
        <v>1376</v>
      </c>
    </row>
    <row r="179" spans="1:8" x14ac:dyDescent="0.3">
      <c r="A179" s="24">
        <f t="shared" si="24"/>
        <v>44890</v>
      </c>
      <c r="B179" s="12">
        <v>44920</v>
      </c>
      <c r="C179" s="24">
        <f t="shared" si="29"/>
        <v>44949</v>
      </c>
      <c r="D179" s="2">
        <v>8</v>
      </c>
      <c r="E179" s="2">
        <f t="shared" si="30"/>
        <v>1408</v>
      </c>
      <c r="F179" s="4"/>
      <c r="G179" s="2">
        <v>8</v>
      </c>
      <c r="H179" s="2">
        <f t="shared" si="31"/>
        <v>1384</v>
      </c>
    </row>
    <row r="180" spans="1:8" ht="15" thickBot="1" x14ac:dyDescent="0.35">
      <c r="A180" s="25">
        <f t="shared" si="24"/>
        <v>44891</v>
      </c>
      <c r="B180" s="13">
        <v>44921</v>
      </c>
      <c r="C180" s="25">
        <f t="shared" si="29"/>
        <v>44950</v>
      </c>
      <c r="D180" s="3">
        <v>8</v>
      </c>
      <c r="E180" s="3">
        <f t="shared" si="30"/>
        <v>1416</v>
      </c>
      <c r="F180" s="5"/>
      <c r="G180" s="3">
        <v>8</v>
      </c>
      <c r="H180" s="3">
        <f t="shared" si="31"/>
        <v>1392</v>
      </c>
    </row>
    <row r="181" spans="1:8" x14ac:dyDescent="0.3">
      <c r="A181" s="24">
        <f t="shared" si="24"/>
        <v>44897</v>
      </c>
      <c r="B181" s="14">
        <v>44927</v>
      </c>
      <c r="C181" s="24">
        <f t="shared" si="29"/>
        <v>44956</v>
      </c>
      <c r="D181" s="2">
        <v>8</v>
      </c>
      <c r="E181" s="2">
        <f t="shared" ref="E181:E228" si="32">+E180+D181</f>
        <v>1424</v>
      </c>
      <c r="F181" s="4"/>
      <c r="G181" s="2">
        <v>8</v>
      </c>
      <c r="H181" s="2">
        <f t="shared" ref="H181:H228" si="33">+H180+G181</f>
        <v>1400</v>
      </c>
    </row>
    <row r="182" spans="1:8" x14ac:dyDescent="0.3">
      <c r="A182" s="24">
        <f t="shared" si="24"/>
        <v>44912</v>
      </c>
      <c r="B182" s="14">
        <v>44942</v>
      </c>
      <c r="C182" s="24">
        <f t="shared" si="29"/>
        <v>44971</v>
      </c>
      <c r="D182" s="2">
        <v>8</v>
      </c>
      <c r="E182" s="2">
        <f t="shared" si="32"/>
        <v>1432</v>
      </c>
      <c r="F182" s="4"/>
      <c r="G182" s="2">
        <v>8</v>
      </c>
      <c r="H182" s="2">
        <f t="shared" si="33"/>
        <v>1408</v>
      </c>
    </row>
    <row r="183" spans="1:8" x14ac:dyDescent="0.3">
      <c r="A183" s="24">
        <f t="shared" si="24"/>
        <v>44993</v>
      </c>
      <c r="B183" s="14">
        <v>45023</v>
      </c>
      <c r="C183" s="24">
        <f t="shared" si="29"/>
        <v>45052</v>
      </c>
      <c r="D183" s="2">
        <v>8</v>
      </c>
      <c r="E183" s="2">
        <f t="shared" si="32"/>
        <v>1440</v>
      </c>
      <c r="F183" s="4"/>
      <c r="G183" s="2">
        <v>8</v>
      </c>
      <c r="H183" s="2">
        <f t="shared" si="33"/>
        <v>1416</v>
      </c>
    </row>
    <row r="184" spans="1:8" x14ac:dyDescent="0.3">
      <c r="A184" s="24">
        <f t="shared" si="24"/>
        <v>45045</v>
      </c>
      <c r="B184" s="14">
        <v>45075</v>
      </c>
      <c r="C184" s="24">
        <f t="shared" si="29"/>
        <v>45104</v>
      </c>
      <c r="D184" s="2">
        <v>8</v>
      </c>
      <c r="E184" s="2">
        <f t="shared" si="32"/>
        <v>1448</v>
      </c>
      <c r="F184" s="4"/>
      <c r="G184" s="2">
        <v>8</v>
      </c>
      <c r="H184" s="2">
        <f t="shared" si="33"/>
        <v>1424</v>
      </c>
    </row>
    <row r="185" spans="1:8" x14ac:dyDescent="0.3">
      <c r="A185" s="24">
        <f t="shared" si="24"/>
        <v>45081</v>
      </c>
      <c r="B185" s="14">
        <v>45111</v>
      </c>
      <c r="C185" s="24">
        <f t="shared" si="29"/>
        <v>45140</v>
      </c>
      <c r="D185" s="2">
        <v>8</v>
      </c>
      <c r="E185" s="2">
        <f t="shared" si="32"/>
        <v>1456</v>
      </c>
      <c r="F185" s="4"/>
      <c r="G185" s="2">
        <v>8</v>
      </c>
      <c r="H185" s="2">
        <f t="shared" si="33"/>
        <v>1432</v>
      </c>
    </row>
    <row r="186" spans="1:8" x14ac:dyDescent="0.3">
      <c r="A186" s="24">
        <f t="shared" si="24"/>
        <v>45143</v>
      </c>
      <c r="B186" s="14">
        <v>45173</v>
      </c>
      <c r="C186" s="24">
        <f t="shared" si="29"/>
        <v>45202</v>
      </c>
      <c r="D186" s="2">
        <v>8</v>
      </c>
      <c r="E186" s="2">
        <f t="shared" si="32"/>
        <v>1464</v>
      </c>
      <c r="F186" s="4"/>
      <c r="G186" s="2">
        <v>8</v>
      </c>
      <c r="H186" s="2">
        <f t="shared" si="33"/>
        <v>1440</v>
      </c>
    </row>
    <row r="187" spans="1:8" x14ac:dyDescent="0.3">
      <c r="A187" s="24">
        <f t="shared" si="24"/>
        <v>45211</v>
      </c>
      <c r="B187" s="14">
        <v>45241</v>
      </c>
      <c r="C187" s="24">
        <f t="shared" si="29"/>
        <v>45270</v>
      </c>
      <c r="D187" s="2">
        <v>8</v>
      </c>
      <c r="E187" s="2">
        <f t="shared" si="32"/>
        <v>1472</v>
      </c>
      <c r="F187" s="4"/>
      <c r="G187" s="2">
        <v>8</v>
      </c>
      <c r="H187" s="2">
        <f t="shared" si="33"/>
        <v>1448</v>
      </c>
    </row>
    <row r="188" spans="1:8" x14ac:dyDescent="0.3">
      <c r="A188" s="24">
        <f t="shared" si="24"/>
        <v>45223</v>
      </c>
      <c r="B188" s="14">
        <v>45253</v>
      </c>
      <c r="C188" s="24">
        <f t="shared" si="29"/>
        <v>45282</v>
      </c>
      <c r="D188" s="2">
        <v>8</v>
      </c>
      <c r="E188" s="2">
        <f t="shared" si="32"/>
        <v>1480</v>
      </c>
      <c r="F188" s="4"/>
      <c r="G188" s="2">
        <v>8</v>
      </c>
      <c r="H188" s="2">
        <f t="shared" si="33"/>
        <v>1456</v>
      </c>
    </row>
    <row r="189" spans="1:8" x14ac:dyDescent="0.3">
      <c r="A189" s="24">
        <f t="shared" si="24"/>
        <v>45224</v>
      </c>
      <c r="B189" s="14">
        <v>45254</v>
      </c>
      <c r="C189" s="24">
        <f t="shared" si="29"/>
        <v>45283</v>
      </c>
      <c r="D189" s="2">
        <v>8</v>
      </c>
      <c r="E189" s="2">
        <f t="shared" si="32"/>
        <v>1488</v>
      </c>
      <c r="F189" s="4"/>
      <c r="G189" s="2">
        <v>8</v>
      </c>
      <c r="H189" s="2">
        <f t="shared" si="33"/>
        <v>1464</v>
      </c>
    </row>
    <row r="190" spans="1:8" x14ac:dyDescent="0.3">
      <c r="A190" s="24">
        <f t="shared" si="24"/>
        <v>45254</v>
      </c>
      <c r="B190" s="14">
        <v>45284</v>
      </c>
      <c r="C190" s="24">
        <f t="shared" si="29"/>
        <v>45313</v>
      </c>
      <c r="D190" s="2">
        <v>8</v>
      </c>
      <c r="E190" s="2">
        <f t="shared" si="32"/>
        <v>1496</v>
      </c>
      <c r="F190" s="4"/>
      <c r="G190" s="2">
        <v>8</v>
      </c>
      <c r="H190" s="2">
        <f t="shared" si="33"/>
        <v>1472</v>
      </c>
    </row>
    <row r="191" spans="1:8" x14ac:dyDescent="0.3">
      <c r="A191" s="24">
        <f t="shared" si="24"/>
        <v>45255</v>
      </c>
      <c r="B191" s="14">
        <v>45285</v>
      </c>
      <c r="C191" s="24">
        <f t="shared" si="29"/>
        <v>45314</v>
      </c>
      <c r="D191" s="2">
        <v>8</v>
      </c>
      <c r="E191" s="2">
        <f t="shared" si="32"/>
        <v>1504</v>
      </c>
      <c r="F191" s="4"/>
      <c r="G191" s="2">
        <v>8</v>
      </c>
      <c r="H191" s="2">
        <f t="shared" si="33"/>
        <v>1480</v>
      </c>
    </row>
    <row r="192" spans="1:8" ht="15" thickBot="1" x14ac:dyDescent="0.35">
      <c r="A192" s="25">
        <f t="shared" si="24"/>
        <v>45256</v>
      </c>
      <c r="B192" s="15">
        <v>45286</v>
      </c>
      <c r="C192" s="25">
        <f t="shared" si="29"/>
        <v>45315</v>
      </c>
      <c r="D192" s="3">
        <v>8</v>
      </c>
      <c r="E192" s="3">
        <f t="shared" si="32"/>
        <v>1512</v>
      </c>
      <c r="F192" s="5"/>
      <c r="G192" s="3">
        <v>8</v>
      </c>
      <c r="H192" s="3">
        <f t="shared" si="33"/>
        <v>1488</v>
      </c>
    </row>
    <row r="193" spans="1:8" x14ac:dyDescent="0.3">
      <c r="A193" s="24">
        <f t="shared" si="24"/>
        <v>45262</v>
      </c>
      <c r="B193" s="16">
        <v>45292</v>
      </c>
      <c r="C193" s="24">
        <f t="shared" si="29"/>
        <v>45321</v>
      </c>
      <c r="D193" s="2">
        <v>8</v>
      </c>
      <c r="E193" s="2">
        <f t="shared" si="32"/>
        <v>1520</v>
      </c>
      <c r="F193" s="4"/>
      <c r="G193" s="2">
        <v>8</v>
      </c>
      <c r="H193" s="2">
        <f t="shared" si="33"/>
        <v>1496</v>
      </c>
    </row>
    <row r="194" spans="1:8" x14ac:dyDescent="0.3">
      <c r="A194" s="24">
        <f t="shared" si="24"/>
        <v>45276</v>
      </c>
      <c r="B194" s="16">
        <v>45306</v>
      </c>
      <c r="C194" s="24">
        <f t="shared" si="29"/>
        <v>45335</v>
      </c>
      <c r="D194" s="2">
        <v>8</v>
      </c>
      <c r="E194" s="2">
        <f t="shared" si="32"/>
        <v>1528</v>
      </c>
      <c r="F194" s="4"/>
      <c r="G194" s="2">
        <v>8</v>
      </c>
      <c r="H194" s="2">
        <f t="shared" si="33"/>
        <v>1504</v>
      </c>
    </row>
    <row r="195" spans="1:8" x14ac:dyDescent="0.3">
      <c r="A195" s="24">
        <f t="shared" si="24"/>
        <v>45350</v>
      </c>
      <c r="B195" s="16">
        <v>45380</v>
      </c>
      <c r="C195" s="24">
        <f t="shared" si="29"/>
        <v>45409</v>
      </c>
      <c r="D195" s="2">
        <v>8</v>
      </c>
      <c r="E195" s="2">
        <f t="shared" si="32"/>
        <v>1536</v>
      </c>
      <c r="F195" s="4"/>
      <c r="G195" s="2">
        <v>8</v>
      </c>
      <c r="H195" s="2">
        <f t="shared" si="33"/>
        <v>1512</v>
      </c>
    </row>
    <row r="196" spans="1:8" x14ac:dyDescent="0.3">
      <c r="A196" s="24">
        <f t="shared" si="24"/>
        <v>45409</v>
      </c>
      <c r="B196" s="16">
        <v>45439</v>
      </c>
      <c r="C196" s="24">
        <f t="shared" si="29"/>
        <v>45468</v>
      </c>
      <c r="D196" s="2">
        <v>8</v>
      </c>
      <c r="E196" s="2">
        <f t="shared" si="32"/>
        <v>1544</v>
      </c>
      <c r="F196" s="4"/>
      <c r="G196" s="2">
        <v>8</v>
      </c>
      <c r="H196" s="2">
        <f t="shared" si="33"/>
        <v>1520</v>
      </c>
    </row>
    <row r="197" spans="1:8" x14ac:dyDescent="0.3">
      <c r="A197" s="24">
        <f t="shared" si="24"/>
        <v>45447</v>
      </c>
      <c r="B197" s="16">
        <v>45477</v>
      </c>
      <c r="C197" s="24">
        <f t="shared" si="29"/>
        <v>45506</v>
      </c>
      <c r="D197" s="2">
        <v>8</v>
      </c>
      <c r="E197" s="2">
        <f t="shared" si="32"/>
        <v>1552</v>
      </c>
      <c r="F197" s="4"/>
      <c r="G197" s="2">
        <v>8</v>
      </c>
      <c r="H197" s="2">
        <f t="shared" si="33"/>
        <v>1528</v>
      </c>
    </row>
    <row r="198" spans="1:8" x14ac:dyDescent="0.3">
      <c r="A198" s="24">
        <f t="shared" si="24"/>
        <v>45507</v>
      </c>
      <c r="B198" s="16">
        <v>45537</v>
      </c>
      <c r="C198" s="24">
        <f t="shared" si="29"/>
        <v>45566</v>
      </c>
      <c r="D198" s="2">
        <v>8</v>
      </c>
      <c r="E198" s="2">
        <f t="shared" si="32"/>
        <v>1560</v>
      </c>
      <c r="F198" s="4"/>
      <c r="G198" s="2">
        <v>8</v>
      </c>
      <c r="H198" s="2">
        <f t="shared" si="33"/>
        <v>1536</v>
      </c>
    </row>
    <row r="199" spans="1:8" x14ac:dyDescent="0.3">
      <c r="A199" s="24">
        <f t="shared" si="24"/>
        <v>45577</v>
      </c>
      <c r="B199" s="16">
        <v>45607</v>
      </c>
      <c r="C199" s="24">
        <f t="shared" si="29"/>
        <v>45636</v>
      </c>
      <c r="D199" s="2">
        <v>8</v>
      </c>
      <c r="E199" s="2">
        <f t="shared" si="32"/>
        <v>1568</v>
      </c>
      <c r="F199" s="4"/>
      <c r="G199" s="2">
        <v>8</v>
      </c>
      <c r="H199" s="2">
        <f t="shared" si="33"/>
        <v>1544</v>
      </c>
    </row>
    <row r="200" spans="1:8" x14ac:dyDescent="0.3">
      <c r="A200" s="24">
        <f t="shared" si="24"/>
        <v>45594</v>
      </c>
      <c r="B200" s="16">
        <v>45624</v>
      </c>
      <c r="C200" s="24">
        <f t="shared" si="29"/>
        <v>45653</v>
      </c>
      <c r="D200" s="2">
        <v>8</v>
      </c>
      <c r="E200" s="2">
        <f t="shared" si="32"/>
        <v>1576</v>
      </c>
      <c r="F200" s="4"/>
      <c r="G200" s="2">
        <v>8</v>
      </c>
      <c r="H200" s="2">
        <f t="shared" si="33"/>
        <v>1552</v>
      </c>
    </row>
    <row r="201" spans="1:8" x14ac:dyDescent="0.3">
      <c r="A201" s="24">
        <f t="shared" ref="A201:A228" si="34">+B201-30</f>
        <v>45595</v>
      </c>
      <c r="B201" s="16">
        <v>45625</v>
      </c>
      <c r="C201" s="24">
        <f t="shared" si="29"/>
        <v>45654</v>
      </c>
      <c r="D201" s="2">
        <v>8</v>
      </c>
      <c r="E201" s="2">
        <f t="shared" si="32"/>
        <v>1584</v>
      </c>
      <c r="F201" s="4"/>
      <c r="G201" s="2">
        <v>8</v>
      </c>
      <c r="H201" s="2">
        <f t="shared" si="33"/>
        <v>1560</v>
      </c>
    </row>
    <row r="202" spans="1:8" x14ac:dyDescent="0.3">
      <c r="A202" s="24">
        <f t="shared" si="34"/>
        <v>45620</v>
      </c>
      <c r="B202" s="16">
        <v>45650</v>
      </c>
      <c r="C202" s="24">
        <f t="shared" si="29"/>
        <v>45679</v>
      </c>
      <c r="D202" s="2">
        <v>8</v>
      </c>
      <c r="E202" s="2">
        <f t="shared" si="32"/>
        <v>1592</v>
      </c>
      <c r="F202" s="4"/>
      <c r="G202" s="2">
        <v>8</v>
      </c>
      <c r="H202" s="2">
        <f t="shared" si="33"/>
        <v>1568</v>
      </c>
    </row>
    <row r="203" spans="1:8" x14ac:dyDescent="0.3">
      <c r="A203" s="24">
        <f t="shared" si="34"/>
        <v>45621</v>
      </c>
      <c r="B203" s="16">
        <v>45651</v>
      </c>
      <c r="C203" s="24">
        <f t="shared" si="29"/>
        <v>45680</v>
      </c>
      <c r="D203" s="2">
        <v>8</v>
      </c>
      <c r="E203" s="2">
        <f t="shared" si="32"/>
        <v>1600</v>
      </c>
      <c r="F203" s="4"/>
      <c r="G203" s="2">
        <v>8</v>
      </c>
      <c r="H203" s="2">
        <f t="shared" si="33"/>
        <v>1576</v>
      </c>
    </row>
    <row r="204" spans="1:8" ht="15" thickBot="1" x14ac:dyDescent="0.35">
      <c r="A204" s="25">
        <f t="shared" si="34"/>
        <v>45622</v>
      </c>
      <c r="B204" s="17">
        <v>45652</v>
      </c>
      <c r="C204" s="25">
        <f t="shared" si="29"/>
        <v>45681</v>
      </c>
      <c r="D204" s="3">
        <v>8</v>
      </c>
      <c r="E204" s="3">
        <f t="shared" si="32"/>
        <v>1608</v>
      </c>
      <c r="F204" s="5"/>
      <c r="G204" s="3">
        <v>8</v>
      </c>
      <c r="H204" s="3">
        <f t="shared" si="33"/>
        <v>1584</v>
      </c>
    </row>
    <row r="205" spans="1:8" x14ac:dyDescent="0.3">
      <c r="A205" s="24">
        <f t="shared" si="34"/>
        <v>45628</v>
      </c>
      <c r="B205" s="22">
        <v>45658</v>
      </c>
      <c r="C205" s="24">
        <f t="shared" si="29"/>
        <v>45687</v>
      </c>
      <c r="D205" s="2">
        <v>8</v>
      </c>
      <c r="E205" s="2">
        <f t="shared" si="32"/>
        <v>1616</v>
      </c>
      <c r="G205" s="2">
        <v>8</v>
      </c>
      <c r="H205" s="2">
        <f t="shared" si="33"/>
        <v>1592</v>
      </c>
    </row>
    <row r="206" spans="1:8" x14ac:dyDescent="0.3">
      <c r="A206" s="24">
        <f t="shared" si="34"/>
        <v>45647</v>
      </c>
      <c r="B206" s="22">
        <v>45677</v>
      </c>
      <c r="C206" s="24">
        <f t="shared" si="29"/>
        <v>45706</v>
      </c>
      <c r="D206" s="2">
        <v>8</v>
      </c>
      <c r="E206" s="2">
        <f t="shared" si="32"/>
        <v>1624</v>
      </c>
      <c r="G206" s="2">
        <v>8</v>
      </c>
      <c r="H206" s="2">
        <f t="shared" si="33"/>
        <v>1600</v>
      </c>
    </row>
    <row r="207" spans="1:8" x14ac:dyDescent="0.3">
      <c r="A207" s="24">
        <f t="shared" si="34"/>
        <v>45735</v>
      </c>
      <c r="B207" s="22">
        <v>45765</v>
      </c>
      <c r="C207" s="24">
        <f t="shared" si="29"/>
        <v>45794</v>
      </c>
      <c r="D207" s="2">
        <v>8</v>
      </c>
      <c r="E207" s="2">
        <f t="shared" si="32"/>
        <v>1632</v>
      </c>
      <c r="G207" s="2">
        <v>8</v>
      </c>
      <c r="H207" s="2">
        <f t="shared" si="33"/>
        <v>1608</v>
      </c>
    </row>
    <row r="208" spans="1:8" x14ac:dyDescent="0.3">
      <c r="A208" s="24">
        <f t="shared" si="34"/>
        <v>45773</v>
      </c>
      <c r="B208" s="22">
        <v>45803</v>
      </c>
      <c r="C208" s="24">
        <f t="shared" si="29"/>
        <v>45832</v>
      </c>
      <c r="D208" s="2">
        <v>8</v>
      </c>
      <c r="E208" s="2">
        <f t="shared" si="32"/>
        <v>1640</v>
      </c>
      <c r="G208" s="2">
        <v>8</v>
      </c>
      <c r="H208" s="2">
        <f t="shared" si="33"/>
        <v>1616</v>
      </c>
    </row>
    <row r="209" spans="1:8" x14ac:dyDescent="0.3">
      <c r="A209" s="24">
        <f t="shared" si="34"/>
        <v>45812</v>
      </c>
      <c r="B209" s="22">
        <v>45842</v>
      </c>
      <c r="C209" s="24">
        <f t="shared" si="29"/>
        <v>45871</v>
      </c>
      <c r="D209" s="2">
        <v>8</v>
      </c>
      <c r="E209" s="2">
        <f t="shared" si="32"/>
        <v>1648</v>
      </c>
      <c r="G209" s="2">
        <v>8</v>
      </c>
      <c r="H209" s="2">
        <f t="shared" si="33"/>
        <v>1624</v>
      </c>
    </row>
    <row r="210" spans="1:8" x14ac:dyDescent="0.3">
      <c r="A210" s="24">
        <f t="shared" si="34"/>
        <v>45871</v>
      </c>
      <c r="B210" s="22">
        <v>45901</v>
      </c>
      <c r="C210" s="24">
        <f t="shared" si="29"/>
        <v>45930</v>
      </c>
      <c r="D210" s="2">
        <v>8</v>
      </c>
      <c r="E210" s="2">
        <f t="shared" si="32"/>
        <v>1656</v>
      </c>
      <c r="G210" s="2">
        <v>8</v>
      </c>
      <c r="H210" s="2">
        <f t="shared" si="33"/>
        <v>1632</v>
      </c>
    </row>
    <row r="211" spans="1:8" x14ac:dyDescent="0.3">
      <c r="A211" s="24">
        <f t="shared" si="34"/>
        <v>45942</v>
      </c>
      <c r="B211" s="22">
        <v>45972</v>
      </c>
      <c r="C211" s="24">
        <f t="shared" si="29"/>
        <v>46001</v>
      </c>
      <c r="D211" s="2">
        <v>8</v>
      </c>
      <c r="E211" s="2">
        <f t="shared" si="32"/>
        <v>1664</v>
      </c>
      <c r="G211" s="2">
        <v>8</v>
      </c>
      <c r="H211" s="2">
        <f t="shared" si="33"/>
        <v>1640</v>
      </c>
    </row>
    <row r="212" spans="1:8" x14ac:dyDescent="0.3">
      <c r="A212" s="24">
        <f t="shared" si="34"/>
        <v>45958</v>
      </c>
      <c r="B212" s="22">
        <v>45988</v>
      </c>
      <c r="C212" s="24">
        <f t="shared" si="29"/>
        <v>46017</v>
      </c>
      <c r="D212" s="2">
        <v>8</v>
      </c>
      <c r="E212" s="2">
        <f t="shared" si="32"/>
        <v>1672</v>
      </c>
      <c r="G212" s="2">
        <v>8</v>
      </c>
      <c r="H212" s="2">
        <f t="shared" si="33"/>
        <v>1648</v>
      </c>
    </row>
    <row r="213" spans="1:8" x14ac:dyDescent="0.3">
      <c r="A213" s="24">
        <f t="shared" si="34"/>
        <v>45959</v>
      </c>
      <c r="B213" s="22">
        <v>45989</v>
      </c>
      <c r="C213" s="24">
        <f t="shared" si="29"/>
        <v>46018</v>
      </c>
      <c r="D213" s="2">
        <v>8</v>
      </c>
      <c r="E213" s="2">
        <f t="shared" si="32"/>
        <v>1680</v>
      </c>
      <c r="G213" s="2">
        <v>8</v>
      </c>
      <c r="H213" s="2">
        <f t="shared" si="33"/>
        <v>1656</v>
      </c>
    </row>
    <row r="214" spans="1:8" x14ac:dyDescent="0.3">
      <c r="A214" s="24">
        <f t="shared" si="34"/>
        <v>45985</v>
      </c>
      <c r="B214" s="22">
        <v>46015</v>
      </c>
      <c r="C214" s="24">
        <f t="shared" si="29"/>
        <v>46044</v>
      </c>
      <c r="D214" s="2">
        <v>8</v>
      </c>
      <c r="E214" s="2">
        <f t="shared" si="32"/>
        <v>1688</v>
      </c>
      <c r="G214" s="2">
        <v>8</v>
      </c>
      <c r="H214" s="2">
        <f t="shared" si="33"/>
        <v>1664</v>
      </c>
    </row>
    <row r="215" spans="1:8" x14ac:dyDescent="0.3">
      <c r="A215" s="24">
        <f t="shared" si="34"/>
        <v>45986</v>
      </c>
      <c r="B215" s="22">
        <v>46016</v>
      </c>
      <c r="C215" s="24">
        <f t="shared" si="29"/>
        <v>46045</v>
      </c>
      <c r="D215" s="2">
        <v>8</v>
      </c>
      <c r="E215" s="2">
        <f t="shared" si="32"/>
        <v>1696</v>
      </c>
      <c r="G215" s="2">
        <v>8</v>
      </c>
      <c r="H215" s="2">
        <f t="shared" si="33"/>
        <v>1672</v>
      </c>
    </row>
    <row r="216" spans="1:8" ht="15" thickBot="1" x14ac:dyDescent="0.35">
      <c r="A216" s="25">
        <f t="shared" si="34"/>
        <v>45987</v>
      </c>
      <c r="B216" s="23">
        <v>46017</v>
      </c>
      <c r="C216" s="25">
        <f t="shared" si="29"/>
        <v>46046</v>
      </c>
      <c r="D216" s="3">
        <v>8</v>
      </c>
      <c r="E216" s="3">
        <f t="shared" si="32"/>
        <v>1704</v>
      </c>
      <c r="F216" s="38"/>
      <c r="G216" s="3">
        <v>8</v>
      </c>
      <c r="H216" s="3">
        <f t="shared" si="33"/>
        <v>1680</v>
      </c>
    </row>
    <row r="217" spans="1:8" x14ac:dyDescent="0.3">
      <c r="A217" s="24">
        <f t="shared" si="34"/>
        <v>45993</v>
      </c>
      <c r="B217" s="8">
        <v>46023</v>
      </c>
      <c r="C217" s="24">
        <f t="shared" si="29"/>
        <v>46052</v>
      </c>
      <c r="D217" s="2">
        <v>8</v>
      </c>
      <c r="E217" s="2">
        <f t="shared" si="32"/>
        <v>1712</v>
      </c>
      <c r="G217" s="2">
        <v>8</v>
      </c>
      <c r="H217" s="2">
        <f t="shared" si="33"/>
        <v>1688</v>
      </c>
    </row>
    <row r="218" spans="1:8" x14ac:dyDescent="0.3">
      <c r="A218" s="24">
        <f t="shared" si="34"/>
        <v>46011</v>
      </c>
      <c r="B218" s="8">
        <v>46041</v>
      </c>
      <c r="C218" s="24">
        <f t="shared" si="29"/>
        <v>46070</v>
      </c>
      <c r="D218" s="2">
        <v>8</v>
      </c>
      <c r="E218" s="2">
        <f t="shared" si="32"/>
        <v>1720</v>
      </c>
      <c r="G218" s="2">
        <v>8</v>
      </c>
      <c r="H218" s="2">
        <f t="shared" si="33"/>
        <v>1696</v>
      </c>
    </row>
    <row r="219" spans="1:8" x14ac:dyDescent="0.3">
      <c r="A219" s="24">
        <f t="shared" si="34"/>
        <v>46085</v>
      </c>
      <c r="B219" s="8">
        <v>46115</v>
      </c>
      <c r="C219" s="24">
        <f t="shared" si="29"/>
        <v>46144</v>
      </c>
      <c r="D219" s="2">
        <v>8</v>
      </c>
      <c r="E219" s="2">
        <f t="shared" si="32"/>
        <v>1728</v>
      </c>
      <c r="G219" s="2">
        <v>8</v>
      </c>
      <c r="H219" s="2">
        <f t="shared" si="33"/>
        <v>1704</v>
      </c>
    </row>
    <row r="220" spans="1:8" x14ac:dyDescent="0.3">
      <c r="A220" s="24">
        <f t="shared" si="34"/>
        <v>46137</v>
      </c>
      <c r="B220" s="8">
        <v>46167</v>
      </c>
      <c r="C220" s="24">
        <f t="shared" si="29"/>
        <v>46196</v>
      </c>
      <c r="D220" s="2">
        <v>8</v>
      </c>
      <c r="E220" s="2">
        <f t="shared" si="32"/>
        <v>1736</v>
      </c>
      <c r="G220" s="2">
        <v>8</v>
      </c>
      <c r="H220" s="2">
        <f t="shared" si="33"/>
        <v>1712</v>
      </c>
    </row>
    <row r="221" spans="1:8" x14ac:dyDescent="0.3">
      <c r="A221" s="24">
        <f t="shared" si="34"/>
        <v>46177</v>
      </c>
      <c r="B221" s="8">
        <v>46207</v>
      </c>
      <c r="C221" s="24">
        <f t="shared" si="29"/>
        <v>46236</v>
      </c>
      <c r="D221" s="2">
        <v>8</v>
      </c>
      <c r="E221" s="2">
        <f t="shared" si="32"/>
        <v>1744</v>
      </c>
      <c r="G221" s="2">
        <v>8</v>
      </c>
      <c r="H221" s="2">
        <f t="shared" si="33"/>
        <v>1720</v>
      </c>
    </row>
    <row r="222" spans="1:8" x14ac:dyDescent="0.3">
      <c r="A222" s="24">
        <f t="shared" si="34"/>
        <v>46242</v>
      </c>
      <c r="B222" s="8">
        <v>46272</v>
      </c>
      <c r="C222" s="24">
        <f t="shared" si="29"/>
        <v>46301</v>
      </c>
      <c r="D222" s="2">
        <v>8</v>
      </c>
      <c r="E222" s="2">
        <f t="shared" si="32"/>
        <v>1752</v>
      </c>
      <c r="G222" s="2">
        <v>8</v>
      </c>
      <c r="H222" s="2">
        <f t="shared" si="33"/>
        <v>1728</v>
      </c>
    </row>
    <row r="223" spans="1:8" x14ac:dyDescent="0.3">
      <c r="A223" s="24">
        <f t="shared" si="34"/>
        <v>46307</v>
      </c>
      <c r="B223" s="8">
        <v>46337</v>
      </c>
      <c r="C223" s="24">
        <f t="shared" si="29"/>
        <v>46366</v>
      </c>
      <c r="D223" s="2">
        <v>8</v>
      </c>
      <c r="E223" s="2">
        <f t="shared" si="32"/>
        <v>1760</v>
      </c>
      <c r="G223" s="2">
        <v>8</v>
      </c>
      <c r="H223" s="2">
        <f t="shared" si="33"/>
        <v>1736</v>
      </c>
    </row>
    <row r="224" spans="1:8" x14ac:dyDescent="0.3">
      <c r="A224" s="24">
        <f t="shared" si="34"/>
        <v>46322</v>
      </c>
      <c r="B224" s="8">
        <v>46352</v>
      </c>
      <c r="C224" s="24">
        <f t="shared" si="29"/>
        <v>46381</v>
      </c>
      <c r="D224" s="2">
        <v>8</v>
      </c>
      <c r="E224" s="2">
        <f t="shared" si="32"/>
        <v>1768</v>
      </c>
      <c r="G224" s="2">
        <v>8</v>
      </c>
      <c r="H224" s="2">
        <f t="shared" si="33"/>
        <v>1744</v>
      </c>
    </row>
    <row r="225" spans="1:8" x14ac:dyDescent="0.3">
      <c r="A225" s="24">
        <f t="shared" si="34"/>
        <v>46323</v>
      </c>
      <c r="B225" s="8">
        <v>46353</v>
      </c>
      <c r="C225" s="24">
        <f t="shared" si="29"/>
        <v>46382</v>
      </c>
      <c r="D225" s="2">
        <v>8</v>
      </c>
      <c r="E225" s="2">
        <f t="shared" si="32"/>
        <v>1776</v>
      </c>
      <c r="G225" s="2">
        <v>8</v>
      </c>
      <c r="H225" s="2">
        <f t="shared" si="33"/>
        <v>1752</v>
      </c>
    </row>
    <row r="226" spans="1:8" x14ac:dyDescent="0.3">
      <c r="A226" s="24">
        <f t="shared" si="34"/>
        <v>46350</v>
      </c>
      <c r="B226" s="8">
        <v>46380</v>
      </c>
      <c r="C226" s="24">
        <f t="shared" si="29"/>
        <v>46409</v>
      </c>
      <c r="D226" s="2">
        <v>8</v>
      </c>
      <c r="E226" s="2">
        <f t="shared" si="32"/>
        <v>1784</v>
      </c>
      <c r="G226" s="2">
        <v>8</v>
      </c>
      <c r="H226" s="2">
        <f t="shared" si="33"/>
        <v>1760</v>
      </c>
    </row>
    <row r="227" spans="1:8" x14ac:dyDescent="0.3">
      <c r="A227" s="24">
        <f t="shared" si="34"/>
        <v>46351</v>
      </c>
      <c r="B227" s="8">
        <v>46381</v>
      </c>
      <c r="C227" s="24">
        <f t="shared" si="29"/>
        <v>46410</v>
      </c>
      <c r="D227" s="2">
        <v>8</v>
      </c>
      <c r="E227" s="2">
        <f t="shared" si="32"/>
        <v>1792</v>
      </c>
      <c r="G227" s="2">
        <v>8</v>
      </c>
      <c r="H227" s="2">
        <f t="shared" si="33"/>
        <v>1768</v>
      </c>
    </row>
    <row r="228" spans="1:8" ht="15" thickBot="1" x14ac:dyDescent="0.35">
      <c r="A228" s="25">
        <f t="shared" si="34"/>
        <v>46352</v>
      </c>
      <c r="B228" s="9">
        <v>46382</v>
      </c>
      <c r="C228" s="25">
        <f t="shared" si="29"/>
        <v>46411</v>
      </c>
      <c r="D228" s="3">
        <v>8</v>
      </c>
      <c r="E228" s="3">
        <f t="shared" si="32"/>
        <v>1800</v>
      </c>
      <c r="F228" s="38"/>
      <c r="G228" s="3">
        <v>8</v>
      </c>
      <c r="H228" s="3">
        <f t="shared" si="33"/>
        <v>1776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50"/>
  </sheetPr>
  <dimension ref="A1:E206"/>
  <sheetViews>
    <sheetView topLeftCell="A180" workbookViewId="0">
      <selection activeCell="A206" sqref="A206:E206"/>
    </sheetView>
  </sheetViews>
  <sheetFormatPr defaultRowHeight="14.4" x14ac:dyDescent="0.3"/>
  <cols>
    <col min="1" max="1" width="12.5546875" style="2" customWidth="1"/>
    <col min="2" max="2" width="13.33203125" style="2" customWidth="1"/>
    <col min="3" max="3" width="13" style="2" customWidth="1"/>
    <col min="4" max="4" width="9.109375" style="2"/>
    <col min="5" max="5" width="11.109375" style="2" bestFit="1" customWidth="1"/>
  </cols>
  <sheetData>
    <row r="1" spans="1:5" x14ac:dyDescent="0.3">
      <c r="A1" s="26" t="s">
        <v>0</v>
      </c>
      <c r="D1"/>
    </row>
    <row r="2" spans="1:5" x14ac:dyDescent="0.3">
      <c r="E2" s="2" t="s">
        <v>3</v>
      </c>
    </row>
    <row r="3" spans="1:5" ht="15" thickBot="1" x14ac:dyDescent="0.35">
      <c r="A3" s="3" t="s">
        <v>4</v>
      </c>
      <c r="B3" s="3" t="s">
        <v>5</v>
      </c>
      <c r="C3" s="3" t="s">
        <v>6</v>
      </c>
      <c r="D3" s="3" t="s">
        <v>7</v>
      </c>
      <c r="E3" s="3" t="s">
        <v>7</v>
      </c>
    </row>
    <row r="4" spans="1:5" x14ac:dyDescent="0.3">
      <c r="A4" s="24">
        <f t="shared" ref="A4:A74" si="0">+B4-30</f>
        <v>40149</v>
      </c>
      <c r="B4" s="12">
        <v>40179</v>
      </c>
      <c r="C4" s="24">
        <f t="shared" ref="C4:C74" si="1">+B4+29</f>
        <v>40208</v>
      </c>
      <c r="D4" s="2">
        <v>8</v>
      </c>
      <c r="E4" s="2">
        <v>8</v>
      </c>
    </row>
    <row r="5" spans="1:5" x14ac:dyDescent="0.3">
      <c r="A5" s="24">
        <f t="shared" si="0"/>
        <v>40166</v>
      </c>
      <c r="B5" s="12">
        <v>40196</v>
      </c>
      <c r="C5" s="24">
        <f t="shared" si="1"/>
        <v>40225</v>
      </c>
      <c r="D5" s="2">
        <v>8</v>
      </c>
      <c r="E5" s="2">
        <f t="shared" ref="E5:E52" si="2">+E4+D5</f>
        <v>16</v>
      </c>
    </row>
    <row r="6" spans="1:5" x14ac:dyDescent="0.3">
      <c r="A6" s="24">
        <f t="shared" si="0"/>
        <v>40240</v>
      </c>
      <c r="B6" s="12">
        <v>40270</v>
      </c>
      <c r="C6" s="24">
        <f t="shared" si="1"/>
        <v>40299</v>
      </c>
      <c r="D6" s="2">
        <v>8</v>
      </c>
      <c r="E6" s="2">
        <f t="shared" si="2"/>
        <v>24</v>
      </c>
    </row>
    <row r="7" spans="1:5" x14ac:dyDescent="0.3">
      <c r="A7" s="24">
        <f t="shared" si="0"/>
        <v>40397</v>
      </c>
      <c r="B7" s="12">
        <v>40427</v>
      </c>
      <c r="C7" s="24">
        <f t="shared" si="1"/>
        <v>40456</v>
      </c>
      <c r="D7" s="2">
        <v>8</v>
      </c>
      <c r="E7" s="2">
        <f t="shared" si="2"/>
        <v>32</v>
      </c>
    </row>
    <row r="8" spans="1:5" x14ac:dyDescent="0.3">
      <c r="A8" s="24">
        <f t="shared" si="0"/>
        <v>40477</v>
      </c>
      <c r="B8" s="12">
        <v>40507</v>
      </c>
      <c r="C8" s="24">
        <f t="shared" si="1"/>
        <v>40536</v>
      </c>
      <c r="D8" s="2">
        <v>8</v>
      </c>
      <c r="E8" s="2">
        <f t="shared" si="2"/>
        <v>40</v>
      </c>
    </row>
    <row r="9" spans="1:5" x14ac:dyDescent="0.3">
      <c r="A9" s="24">
        <f t="shared" si="0"/>
        <v>40478</v>
      </c>
      <c r="B9" s="12">
        <v>40508</v>
      </c>
      <c r="C9" s="24">
        <f t="shared" si="1"/>
        <v>40537</v>
      </c>
      <c r="D9" s="2">
        <v>8</v>
      </c>
      <c r="E9" s="2">
        <f t="shared" si="2"/>
        <v>48</v>
      </c>
    </row>
    <row r="10" spans="1:5" x14ac:dyDescent="0.3">
      <c r="A10" s="24">
        <f t="shared" si="0"/>
        <v>40506</v>
      </c>
      <c r="B10" s="12">
        <v>40536</v>
      </c>
      <c r="C10" s="24">
        <f t="shared" si="1"/>
        <v>40565</v>
      </c>
      <c r="D10" s="2">
        <v>8</v>
      </c>
      <c r="E10" s="2">
        <f t="shared" si="2"/>
        <v>56</v>
      </c>
    </row>
    <row r="11" spans="1:5" x14ac:dyDescent="0.3">
      <c r="A11" s="24">
        <f t="shared" si="0"/>
        <v>40509</v>
      </c>
      <c r="B11" s="12">
        <v>40539</v>
      </c>
      <c r="C11" s="24">
        <f t="shared" si="1"/>
        <v>40568</v>
      </c>
      <c r="D11" s="2">
        <v>8</v>
      </c>
      <c r="E11" s="2">
        <f t="shared" si="2"/>
        <v>64</v>
      </c>
    </row>
    <row r="12" spans="1:5" x14ac:dyDescent="0.3">
      <c r="A12" s="24">
        <f t="shared" si="0"/>
        <v>40510</v>
      </c>
      <c r="B12" s="12">
        <v>40540</v>
      </c>
      <c r="C12" s="24">
        <f t="shared" si="1"/>
        <v>40569</v>
      </c>
      <c r="D12" s="2">
        <v>8</v>
      </c>
      <c r="E12" s="2">
        <f t="shared" si="2"/>
        <v>72</v>
      </c>
    </row>
    <row r="13" spans="1:5" x14ac:dyDescent="0.3">
      <c r="A13" s="24">
        <f t="shared" si="0"/>
        <v>40511</v>
      </c>
      <c r="B13" s="12">
        <v>40541</v>
      </c>
      <c r="C13" s="24">
        <f t="shared" si="1"/>
        <v>40570</v>
      </c>
      <c r="D13" s="2">
        <v>8</v>
      </c>
      <c r="E13" s="2">
        <f t="shared" si="2"/>
        <v>80</v>
      </c>
    </row>
    <row r="14" spans="1:5" x14ac:dyDescent="0.3">
      <c r="A14" s="24">
        <f t="shared" si="0"/>
        <v>40512</v>
      </c>
      <c r="B14" s="12">
        <v>40542</v>
      </c>
      <c r="C14" s="24">
        <f t="shared" si="1"/>
        <v>40571</v>
      </c>
      <c r="D14" s="2">
        <v>8</v>
      </c>
      <c r="E14" s="2">
        <f t="shared" si="2"/>
        <v>88</v>
      </c>
    </row>
    <row r="15" spans="1:5" ht="15" thickBot="1" x14ac:dyDescent="0.35">
      <c r="A15" s="25">
        <f t="shared" si="0"/>
        <v>40513</v>
      </c>
      <c r="B15" s="13">
        <v>40543</v>
      </c>
      <c r="C15" s="25">
        <f t="shared" si="1"/>
        <v>40572</v>
      </c>
      <c r="D15" s="3">
        <v>8</v>
      </c>
      <c r="E15" s="3">
        <f t="shared" si="2"/>
        <v>96</v>
      </c>
    </row>
    <row r="16" spans="1:5" x14ac:dyDescent="0.3">
      <c r="A16" s="24">
        <f t="shared" si="0"/>
        <v>40530</v>
      </c>
      <c r="B16" s="14">
        <v>40560</v>
      </c>
      <c r="C16" s="24">
        <f t="shared" si="1"/>
        <v>40589</v>
      </c>
      <c r="D16" s="2">
        <v>8</v>
      </c>
      <c r="E16" s="2">
        <f t="shared" si="2"/>
        <v>104</v>
      </c>
    </row>
    <row r="17" spans="1:5" x14ac:dyDescent="0.3">
      <c r="A17" s="24">
        <f t="shared" si="0"/>
        <v>40625</v>
      </c>
      <c r="B17" s="14">
        <v>40655</v>
      </c>
      <c r="C17" s="24">
        <f t="shared" si="1"/>
        <v>40684</v>
      </c>
      <c r="D17" s="2">
        <v>8</v>
      </c>
      <c r="E17" s="2">
        <f t="shared" si="2"/>
        <v>112</v>
      </c>
    </row>
    <row r="18" spans="1:5" x14ac:dyDescent="0.3">
      <c r="A18" s="24">
        <f t="shared" si="0"/>
        <v>40698</v>
      </c>
      <c r="B18" s="14">
        <v>40728</v>
      </c>
      <c r="C18" s="24">
        <f t="shared" si="1"/>
        <v>40757</v>
      </c>
      <c r="D18" s="2">
        <v>8</v>
      </c>
      <c r="E18" s="2">
        <f t="shared" si="2"/>
        <v>120</v>
      </c>
    </row>
    <row r="19" spans="1:5" x14ac:dyDescent="0.3">
      <c r="A19" s="24">
        <f t="shared" si="0"/>
        <v>40761</v>
      </c>
      <c r="B19" s="14">
        <v>40791</v>
      </c>
      <c r="C19" s="24">
        <f t="shared" si="1"/>
        <v>40820</v>
      </c>
      <c r="D19" s="2">
        <v>8</v>
      </c>
      <c r="E19" s="2">
        <f t="shared" si="2"/>
        <v>128</v>
      </c>
    </row>
    <row r="20" spans="1:5" x14ac:dyDescent="0.3">
      <c r="A20" s="24">
        <f t="shared" si="0"/>
        <v>40841</v>
      </c>
      <c r="B20" s="14">
        <v>40871</v>
      </c>
      <c r="C20" s="24">
        <f t="shared" si="1"/>
        <v>40900</v>
      </c>
      <c r="D20" s="2">
        <v>8</v>
      </c>
      <c r="E20" s="2">
        <f t="shared" si="2"/>
        <v>136</v>
      </c>
    </row>
    <row r="21" spans="1:5" x14ac:dyDescent="0.3">
      <c r="A21" s="24">
        <f t="shared" si="0"/>
        <v>40842</v>
      </c>
      <c r="B21" s="14">
        <v>40872</v>
      </c>
      <c r="C21" s="24">
        <f t="shared" si="1"/>
        <v>40901</v>
      </c>
      <c r="D21" s="2">
        <v>8</v>
      </c>
      <c r="E21" s="2">
        <f t="shared" si="2"/>
        <v>144</v>
      </c>
    </row>
    <row r="22" spans="1:5" x14ac:dyDescent="0.3">
      <c r="A22" s="24">
        <f t="shared" si="0"/>
        <v>40873</v>
      </c>
      <c r="B22" s="14">
        <v>40903</v>
      </c>
      <c r="C22" s="24">
        <f t="shared" si="1"/>
        <v>40932</v>
      </c>
      <c r="D22" s="2">
        <v>8</v>
      </c>
      <c r="E22" s="2">
        <f t="shared" si="2"/>
        <v>152</v>
      </c>
    </row>
    <row r="23" spans="1:5" x14ac:dyDescent="0.3">
      <c r="A23" s="24">
        <f t="shared" si="0"/>
        <v>40874</v>
      </c>
      <c r="B23" s="14">
        <v>40904</v>
      </c>
      <c r="C23" s="24">
        <f t="shared" si="1"/>
        <v>40933</v>
      </c>
      <c r="D23" s="2">
        <v>8</v>
      </c>
      <c r="E23" s="2">
        <f t="shared" si="2"/>
        <v>160</v>
      </c>
    </row>
    <row r="24" spans="1:5" x14ac:dyDescent="0.3">
      <c r="A24" s="24">
        <f t="shared" si="0"/>
        <v>40875</v>
      </c>
      <c r="B24" s="14">
        <v>40905</v>
      </c>
      <c r="C24" s="24">
        <f t="shared" si="1"/>
        <v>40934</v>
      </c>
      <c r="D24" s="2">
        <v>8</v>
      </c>
      <c r="E24" s="2">
        <f t="shared" si="2"/>
        <v>168</v>
      </c>
    </row>
    <row r="25" spans="1:5" x14ac:dyDescent="0.3">
      <c r="A25" s="24">
        <f t="shared" si="0"/>
        <v>40876</v>
      </c>
      <c r="B25" s="14">
        <v>40906</v>
      </c>
      <c r="C25" s="24">
        <f t="shared" si="1"/>
        <v>40935</v>
      </c>
      <c r="D25" s="2">
        <v>8</v>
      </c>
      <c r="E25" s="2">
        <f t="shared" si="2"/>
        <v>176</v>
      </c>
    </row>
    <row r="26" spans="1:5" ht="15" thickBot="1" x14ac:dyDescent="0.35">
      <c r="A26" s="25">
        <f t="shared" si="0"/>
        <v>40877</v>
      </c>
      <c r="B26" s="30">
        <v>40907</v>
      </c>
      <c r="C26" s="25">
        <f t="shared" si="1"/>
        <v>40936</v>
      </c>
      <c r="D26" s="3">
        <v>8</v>
      </c>
      <c r="E26" s="3">
        <f t="shared" si="2"/>
        <v>184</v>
      </c>
    </row>
    <row r="27" spans="1:5" x14ac:dyDescent="0.3">
      <c r="A27" s="24">
        <f t="shared" si="0"/>
        <v>40894</v>
      </c>
      <c r="B27" s="16">
        <v>40924</v>
      </c>
      <c r="C27" s="24">
        <f t="shared" si="1"/>
        <v>40953</v>
      </c>
      <c r="D27" s="2">
        <v>8</v>
      </c>
      <c r="E27" s="2">
        <f t="shared" si="2"/>
        <v>192</v>
      </c>
    </row>
    <row r="28" spans="1:5" x14ac:dyDescent="0.3">
      <c r="A28" s="24">
        <f t="shared" si="0"/>
        <v>40975</v>
      </c>
      <c r="B28" s="16">
        <v>41005</v>
      </c>
      <c r="C28" s="24">
        <f t="shared" si="1"/>
        <v>41034</v>
      </c>
      <c r="D28" s="2">
        <v>8</v>
      </c>
      <c r="E28" s="2">
        <f t="shared" si="2"/>
        <v>200</v>
      </c>
    </row>
    <row r="29" spans="1:5" x14ac:dyDescent="0.3">
      <c r="A29" s="24">
        <f t="shared" si="0"/>
        <v>41064</v>
      </c>
      <c r="B29" s="16">
        <v>41094</v>
      </c>
      <c r="C29" s="24">
        <f t="shared" si="1"/>
        <v>41123</v>
      </c>
      <c r="D29" s="2">
        <v>8</v>
      </c>
      <c r="E29" s="2">
        <f t="shared" si="2"/>
        <v>208</v>
      </c>
    </row>
    <row r="30" spans="1:5" x14ac:dyDescent="0.3">
      <c r="A30" s="24">
        <f t="shared" si="0"/>
        <v>41125</v>
      </c>
      <c r="B30" s="16">
        <v>41155</v>
      </c>
      <c r="C30" s="24">
        <f t="shared" si="1"/>
        <v>41184</v>
      </c>
      <c r="D30" s="2">
        <v>8</v>
      </c>
      <c r="E30" s="2">
        <f t="shared" si="2"/>
        <v>216</v>
      </c>
    </row>
    <row r="31" spans="1:5" x14ac:dyDescent="0.3">
      <c r="A31" s="24">
        <f t="shared" si="0"/>
        <v>41205</v>
      </c>
      <c r="B31" s="16">
        <v>41235</v>
      </c>
      <c r="C31" s="24">
        <f t="shared" si="1"/>
        <v>41264</v>
      </c>
      <c r="D31" s="2">
        <v>8</v>
      </c>
      <c r="E31" s="2">
        <f t="shared" si="2"/>
        <v>224</v>
      </c>
    </row>
    <row r="32" spans="1:5" x14ac:dyDescent="0.3">
      <c r="A32" s="24">
        <f t="shared" si="0"/>
        <v>41206</v>
      </c>
      <c r="B32" s="16">
        <v>41236</v>
      </c>
      <c r="C32" s="24">
        <f t="shared" si="1"/>
        <v>41265</v>
      </c>
      <c r="D32" s="2">
        <v>8</v>
      </c>
      <c r="E32" s="2">
        <f t="shared" si="2"/>
        <v>232</v>
      </c>
    </row>
    <row r="33" spans="1:5" x14ac:dyDescent="0.3">
      <c r="A33" s="24">
        <f t="shared" si="0"/>
        <v>41237</v>
      </c>
      <c r="B33" s="16">
        <v>41267</v>
      </c>
      <c r="C33" s="24">
        <f t="shared" si="1"/>
        <v>41296</v>
      </c>
      <c r="D33" s="2">
        <v>8</v>
      </c>
      <c r="E33" s="2">
        <f t="shared" si="2"/>
        <v>240</v>
      </c>
    </row>
    <row r="34" spans="1:5" x14ac:dyDescent="0.3">
      <c r="A34" s="24">
        <f t="shared" si="0"/>
        <v>41238</v>
      </c>
      <c r="B34" s="16">
        <v>41268</v>
      </c>
      <c r="C34" s="24">
        <f t="shared" si="1"/>
        <v>41297</v>
      </c>
      <c r="D34" s="2">
        <v>8</v>
      </c>
      <c r="E34" s="2">
        <f t="shared" si="2"/>
        <v>248</v>
      </c>
    </row>
    <row r="35" spans="1:5" x14ac:dyDescent="0.3">
      <c r="A35" s="24">
        <f t="shared" si="0"/>
        <v>41239</v>
      </c>
      <c r="B35" s="16">
        <v>41269</v>
      </c>
      <c r="C35" s="24">
        <f t="shared" si="1"/>
        <v>41298</v>
      </c>
      <c r="D35" s="2">
        <v>8</v>
      </c>
      <c r="E35" s="2">
        <f t="shared" si="2"/>
        <v>256</v>
      </c>
    </row>
    <row r="36" spans="1:5" x14ac:dyDescent="0.3">
      <c r="A36" s="24">
        <f t="shared" si="0"/>
        <v>41240</v>
      </c>
      <c r="B36" s="16">
        <v>41270</v>
      </c>
      <c r="C36" s="24">
        <f t="shared" si="1"/>
        <v>41299</v>
      </c>
      <c r="D36" s="2">
        <v>8</v>
      </c>
      <c r="E36" s="2">
        <f t="shared" si="2"/>
        <v>264</v>
      </c>
    </row>
    <row r="37" spans="1:5" ht="15" thickBot="1" x14ac:dyDescent="0.35">
      <c r="A37" s="25">
        <f t="shared" si="0"/>
        <v>41241</v>
      </c>
      <c r="B37" s="17">
        <v>41271</v>
      </c>
      <c r="C37" s="25">
        <f t="shared" si="1"/>
        <v>41300</v>
      </c>
      <c r="D37" s="3">
        <v>8</v>
      </c>
      <c r="E37" s="3">
        <f t="shared" si="2"/>
        <v>272</v>
      </c>
    </row>
    <row r="38" spans="1:5" x14ac:dyDescent="0.3">
      <c r="A38" s="24">
        <f t="shared" si="0"/>
        <v>41245</v>
      </c>
      <c r="B38" s="18">
        <v>41275</v>
      </c>
      <c r="C38" s="24">
        <f t="shared" si="1"/>
        <v>41304</v>
      </c>
      <c r="D38" s="2">
        <v>8</v>
      </c>
      <c r="E38" s="2">
        <f t="shared" si="2"/>
        <v>280</v>
      </c>
    </row>
    <row r="39" spans="1:5" x14ac:dyDescent="0.3">
      <c r="A39" s="24">
        <f t="shared" si="0"/>
        <v>41265</v>
      </c>
      <c r="B39" s="18">
        <v>41295</v>
      </c>
      <c r="C39" s="24">
        <f t="shared" si="1"/>
        <v>41324</v>
      </c>
      <c r="D39" s="2">
        <v>8</v>
      </c>
      <c r="E39" s="2">
        <f t="shared" si="2"/>
        <v>288</v>
      </c>
    </row>
    <row r="40" spans="1:5" x14ac:dyDescent="0.3">
      <c r="A40" s="24">
        <f t="shared" si="0"/>
        <v>41332</v>
      </c>
      <c r="B40" s="18">
        <v>41362</v>
      </c>
      <c r="C40" s="24">
        <f t="shared" si="1"/>
        <v>41391</v>
      </c>
      <c r="D40" s="2">
        <v>8</v>
      </c>
      <c r="E40" s="2">
        <f t="shared" si="2"/>
        <v>296</v>
      </c>
    </row>
    <row r="41" spans="1:5" x14ac:dyDescent="0.3">
      <c r="A41" s="24">
        <f t="shared" si="0"/>
        <v>41429</v>
      </c>
      <c r="B41" s="18">
        <v>41459</v>
      </c>
      <c r="C41" s="24">
        <f t="shared" si="1"/>
        <v>41488</v>
      </c>
      <c r="D41" s="2">
        <v>8</v>
      </c>
      <c r="E41" s="2">
        <f t="shared" si="2"/>
        <v>304</v>
      </c>
    </row>
    <row r="42" spans="1:5" x14ac:dyDescent="0.3">
      <c r="A42" s="24">
        <f t="shared" si="0"/>
        <v>41489</v>
      </c>
      <c r="B42" s="18">
        <v>41519</v>
      </c>
      <c r="C42" s="24">
        <f t="shared" si="1"/>
        <v>41548</v>
      </c>
      <c r="D42" s="2">
        <v>8</v>
      </c>
      <c r="E42" s="2">
        <f t="shared" si="2"/>
        <v>312</v>
      </c>
    </row>
    <row r="43" spans="1:5" x14ac:dyDescent="0.3">
      <c r="A43" s="24">
        <f t="shared" si="0"/>
        <v>41576</v>
      </c>
      <c r="B43" s="18">
        <v>41606</v>
      </c>
      <c r="C43" s="24">
        <f t="shared" si="1"/>
        <v>41635</v>
      </c>
      <c r="D43" s="2">
        <v>8</v>
      </c>
      <c r="E43" s="2">
        <f t="shared" si="2"/>
        <v>320</v>
      </c>
    </row>
    <row r="44" spans="1:5" x14ac:dyDescent="0.3">
      <c r="A44" s="24">
        <f t="shared" si="0"/>
        <v>41577</v>
      </c>
      <c r="B44" s="18">
        <v>41607</v>
      </c>
      <c r="C44" s="24">
        <f t="shared" si="1"/>
        <v>41636</v>
      </c>
      <c r="D44" s="2">
        <v>8</v>
      </c>
      <c r="E44" s="2">
        <f t="shared" si="2"/>
        <v>328</v>
      </c>
    </row>
    <row r="45" spans="1:5" x14ac:dyDescent="0.3">
      <c r="A45" s="24">
        <f t="shared" si="0"/>
        <v>41601</v>
      </c>
      <c r="B45" s="18">
        <v>41631</v>
      </c>
      <c r="C45" s="24">
        <f t="shared" si="1"/>
        <v>41660</v>
      </c>
      <c r="D45" s="2">
        <v>8</v>
      </c>
      <c r="E45" s="2">
        <f t="shared" si="2"/>
        <v>336</v>
      </c>
    </row>
    <row r="46" spans="1:5" x14ac:dyDescent="0.3">
      <c r="A46" s="24">
        <f t="shared" si="0"/>
        <v>41602</v>
      </c>
      <c r="B46" s="18">
        <v>41632</v>
      </c>
      <c r="C46" s="24">
        <f t="shared" si="1"/>
        <v>41661</v>
      </c>
      <c r="D46" s="2">
        <v>8</v>
      </c>
      <c r="E46" s="2">
        <f t="shared" si="2"/>
        <v>344</v>
      </c>
    </row>
    <row r="47" spans="1:5" x14ac:dyDescent="0.3">
      <c r="A47" s="24">
        <f t="shared" si="0"/>
        <v>41603</v>
      </c>
      <c r="B47" s="18">
        <v>41633</v>
      </c>
      <c r="C47" s="24">
        <f t="shared" si="1"/>
        <v>41662</v>
      </c>
      <c r="D47" s="2">
        <v>8</v>
      </c>
      <c r="E47" s="2">
        <f t="shared" si="2"/>
        <v>352</v>
      </c>
    </row>
    <row r="48" spans="1:5" x14ac:dyDescent="0.3">
      <c r="A48" s="24">
        <f t="shared" si="0"/>
        <v>41604</v>
      </c>
      <c r="B48" s="18">
        <v>41634</v>
      </c>
      <c r="C48" s="24">
        <f t="shared" si="1"/>
        <v>41663</v>
      </c>
      <c r="D48" s="2">
        <v>8</v>
      </c>
      <c r="E48" s="2">
        <f t="shared" si="2"/>
        <v>360</v>
      </c>
    </row>
    <row r="49" spans="1:5" ht="15" thickBot="1" x14ac:dyDescent="0.35">
      <c r="A49" s="25">
        <f t="shared" si="0"/>
        <v>41605</v>
      </c>
      <c r="B49" s="19">
        <v>41635</v>
      </c>
      <c r="C49" s="25">
        <f t="shared" si="1"/>
        <v>41664</v>
      </c>
      <c r="D49" s="3">
        <v>8</v>
      </c>
      <c r="E49" s="3">
        <f t="shared" si="2"/>
        <v>368</v>
      </c>
    </row>
    <row r="50" spans="1:5" x14ac:dyDescent="0.3">
      <c r="A50" s="24">
        <f t="shared" si="0"/>
        <v>41610</v>
      </c>
      <c r="B50" s="20">
        <v>41640</v>
      </c>
      <c r="C50" s="24">
        <f t="shared" si="1"/>
        <v>41669</v>
      </c>
      <c r="D50" s="2">
        <v>8</v>
      </c>
      <c r="E50" s="2">
        <f t="shared" si="2"/>
        <v>376</v>
      </c>
    </row>
    <row r="51" spans="1:5" x14ac:dyDescent="0.3">
      <c r="A51" s="24">
        <f t="shared" si="0"/>
        <v>41629</v>
      </c>
      <c r="B51" s="20">
        <v>41659</v>
      </c>
      <c r="C51" s="24">
        <f t="shared" si="1"/>
        <v>41688</v>
      </c>
      <c r="D51" s="2">
        <v>8</v>
      </c>
      <c r="E51" s="2">
        <f t="shared" si="2"/>
        <v>384</v>
      </c>
    </row>
    <row r="52" spans="1:5" x14ac:dyDescent="0.3">
      <c r="A52" s="24">
        <f t="shared" si="0"/>
        <v>41717</v>
      </c>
      <c r="B52" s="20">
        <v>41747</v>
      </c>
      <c r="C52" s="24">
        <f t="shared" si="1"/>
        <v>41776</v>
      </c>
      <c r="D52" s="2">
        <v>8</v>
      </c>
      <c r="E52" s="2">
        <f t="shared" si="2"/>
        <v>392</v>
      </c>
    </row>
    <row r="53" spans="1:5" x14ac:dyDescent="0.3">
      <c r="A53" s="24">
        <f t="shared" si="0"/>
        <v>41794</v>
      </c>
      <c r="B53" s="20">
        <v>41824</v>
      </c>
      <c r="C53" s="24">
        <f t="shared" si="1"/>
        <v>41853</v>
      </c>
      <c r="D53" s="2">
        <v>8</v>
      </c>
      <c r="E53" s="2">
        <f t="shared" ref="E53:E64" si="3">+E52+D53</f>
        <v>400</v>
      </c>
    </row>
    <row r="54" spans="1:5" x14ac:dyDescent="0.3">
      <c r="A54" s="24">
        <f t="shared" si="0"/>
        <v>41853</v>
      </c>
      <c r="B54" s="20">
        <v>41883</v>
      </c>
      <c r="C54" s="24">
        <f t="shared" si="1"/>
        <v>41912</v>
      </c>
      <c r="D54" s="2">
        <v>8</v>
      </c>
      <c r="E54" s="2">
        <f t="shared" si="3"/>
        <v>408</v>
      </c>
    </row>
    <row r="55" spans="1:5" x14ac:dyDescent="0.3">
      <c r="A55" s="24">
        <f t="shared" si="0"/>
        <v>41940</v>
      </c>
      <c r="B55" s="20">
        <v>41970</v>
      </c>
      <c r="C55" s="24">
        <f t="shared" si="1"/>
        <v>41999</v>
      </c>
      <c r="D55" s="2">
        <v>8</v>
      </c>
      <c r="E55" s="2">
        <f t="shared" si="3"/>
        <v>416</v>
      </c>
    </row>
    <row r="56" spans="1:5" x14ac:dyDescent="0.3">
      <c r="A56" s="24">
        <f t="shared" si="0"/>
        <v>41941</v>
      </c>
      <c r="B56" s="20">
        <v>41971</v>
      </c>
      <c r="C56" s="24">
        <f t="shared" si="1"/>
        <v>42000</v>
      </c>
      <c r="D56" s="2">
        <v>8</v>
      </c>
      <c r="E56" s="2">
        <f t="shared" si="3"/>
        <v>424</v>
      </c>
    </row>
    <row r="57" spans="1:5" x14ac:dyDescent="0.3">
      <c r="A57" s="24">
        <f t="shared" si="0"/>
        <v>41965</v>
      </c>
      <c r="B57" s="20">
        <v>41995</v>
      </c>
      <c r="C57" s="24">
        <f t="shared" si="1"/>
        <v>42024</v>
      </c>
      <c r="D57" s="2">
        <v>8</v>
      </c>
      <c r="E57" s="2">
        <f t="shared" si="3"/>
        <v>432</v>
      </c>
    </row>
    <row r="58" spans="1:5" x14ac:dyDescent="0.3">
      <c r="A58" s="24">
        <f t="shared" si="0"/>
        <v>41966</v>
      </c>
      <c r="B58" s="20">
        <v>41996</v>
      </c>
      <c r="C58" s="24">
        <f t="shared" si="1"/>
        <v>42025</v>
      </c>
      <c r="D58" s="2">
        <v>8</v>
      </c>
      <c r="E58" s="2">
        <f t="shared" si="3"/>
        <v>440</v>
      </c>
    </row>
    <row r="59" spans="1:5" x14ac:dyDescent="0.3">
      <c r="A59" s="24">
        <f t="shared" si="0"/>
        <v>41967</v>
      </c>
      <c r="B59" s="20">
        <v>41997</v>
      </c>
      <c r="C59" s="24">
        <f t="shared" si="1"/>
        <v>42026</v>
      </c>
      <c r="D59" s="2">
        <v>8</v>
      </c>
      <c r="E59" s="2">
        <f t="shared" si="3"/>
        <v>448</v>
      </c>
    </row>
    <row r="60" spans="1:5" x14ac:dyDescent="0.3">
      <c r="A60" s="24">
        <f t="shared" si="0"/>
        <v>41968</v>
      </c>
      <c r="B60" s="20">
        <v>41998</v>
      </c>
      <c r="C60" s="24">
        <f t="shared" si="1"/>
        <v>42027</v>
      </c>
      <c r="D60" s="2">
        <v>8</v>
      </c>
      <c r="E60" s="2">
        <f t="shared" si="3"/>
        <v>456</v>
      </c>
    </row>
    <row r="61" spans="1:5" ht="15" thickBot="1" x14ac:dyDescent="0.35">
      <c r="A61" s="25">
        <f t="shared" si="0"/>
        <v>41969</v>
      </c>
      <c r="B61" s="21">
        <v>41999</v>
      </c>
      <c r="C61" s="25">
        <f t="shared" si="1"/>
        <v>42028</v>
      </c>
      <c r="D61" s="3">
        <v>8</v>
      </c>
      <c r="E61" s="3">
        <f t="shared" si="3"/>
        <v>464</v>
      </c>
    </row>
    <row r="62" spans="1:5" x14ac:dyDescent="0.3">
      <c r="A62" s="24">
        <f t="shared" si="0"/>
        <v>41975</v>
      </c>
      <c r="B62" s="10">
        <v>42005</v>
      </c>
      <c r="C62" s="24">
        <f t="shared" si="1"/>
        <v>42034</v>
      </c>
      <c r="D62" s="2">
        <v>8</v>
      </c>
      <c r="E62" s="2">
        <f t="shared" si="3"/>
        <v>472</v>
      </c>
    </row>
    <row r="63" spans="1:5" x14ac:dyDescent="0.3">
      <c r="A63" s="24">
        <f t="shared" si="0"/>
        <v>41993</v>
      </c>
      <c r="B63" s="10">
        <v>42023</v>
      </c>
      <c r="C63" s="24">
        <f t="shared" si="1"/>
        <v>42052</v>
      </c>
      <c r="D63" s="2">
        <v>8</v>
      </c>
      <c r="E63" s="2">
        <f t="shared" si="3"/>
        <v>480</v>
      </c>
    </row>
    <row r="64" spans="1:5" x14ac:dyDescent="0.3">
      <c r="A64" s="24">
        <f t="shared" si="0"/>
        <v>42067</v>
      </c>
      <c r="B64" s="10">
        <v>42097</v>
      </c>
      <c r="C64" s="24">
        <f t="shared" si="1"/>
        <v>42126</v>
      </c>
      <c r="D64" s="2">
        <v>8</v>
      </c>
      <c r="E64" s="2">
        <f t="shared" si="3"/>
        <v>488</v>
      </c>
    </row>
    <row r="65" spans="1:5" x14ac:dyDescent="0.3">
      <c r="A65" s="24">
        <f t="shared" si="0"/>
        <v>42224</v>
      </c>
      <c r="B65" s="10">
        <v>42254</v>
      </c>
      <c r="C65" s="24">
        <f t="shared" si="1"/>
        <v>42283</v>
      </c>
      <c r="D65" s="2">
        <v>8</v>
      </c>
      <c r="E65" s="2">
        <f t="shared" ref="E65:E73" si="4">+E64+D65</f>
        <v>496</v>
      </c>
    </row>
    <row r="66" spans="1:5" x14ac:dyDescent="0.3">
      <c r="A66" s="24">
        <f t="shared" si="0"/>
        <v>42304</v>
      </c>
      <c r="B66" s="10">
        <v>42334</v>
      </c>
      <c r="C66" s="24">
        <f t="shared" si="1"/>
        <v>42363</v>
      </c>
      <c r="D66" s="2">
        <v>8</v>
      </c>
      <c r="E66" s="2">
        <f t="shared" si="4"/>
        <v>504</v>
      </c>
    </row>
    <row r="67" spans="1:5" x14ac:dyDescent="0.3">
      <c r="A67" s="24">
        <f t="shared" si="0"/>
        <v>42305</v>
      </c>
      <c r="B67" s="10">
        <v>42335</v>
      </c>
      <c r="C67" s="24">
        <f t="shared" si="1"/>
        <v>42364</v>
      </c>
      <c r="D67" s="2">
        <v>8</v>
      </c>
      <c r="E67" s="2">
        <f t="shared" si="4"/>
        <v>512</v>
      </c>
    </row>
    <row r="68" spans="1:5" x14ac:dyDescent="0.3">
      <c r="A68" s="24">
        <f t="shared" si="0"/>
        <v>42331</v>
      </c>
      <c r="B68" s="10">
        <v>42361</v>
      </c>
      <c r="C68" s="24">
        <f t="shared" si="1"/>
        <v>42390</v>
      </c>
      <c r="D68" s="2">
        <v>8</v>
      </c>
      <c r="E68" s="2">
        <f t="shared" si="4"/>
        <v>520</v>
      </c>
    </row>
    <row r="69" spans="1:5" x14ac:dyDescent="0.3">
      <c r="A69" s="24">
        <f t="shared" si="0"/>
        <v>42332</v>
      </c>
      <c r="B69" s="10">
        <v>42362</v>
      </c>
      <c r="C69" s="24">
        <f t="shared" si="1"/>
        <v>42391</v>
      </c>
      <c r="D69" s="2">
        <v>8</v>
      </c>
      <c r="E69" s="2">
        <f t="shared" si="4"/>
        <v>528</v>
      </c>
    </row>
    <row r="70" spans="1:5" x14ac:dyDescent="0.3">
      <c r="A70" s="24">
        <f t="shared" si="0"/>
        <v>42333</v>
      </c>
      <c r="B70" s="10">
        <v>42363</v>
      </c>
      <c r="C70" s="24">
        <f t="shared" si="1"/>
        <v>42392</v>
      </c>
      <c r="D70" s="2">
        <v>8</v>
      </c>
      <c r="E70" s="2">
        <f t="shared" si="4"/>
        <v>536</v>
      </c>
    </row>
    <row r="71" spans="1:5" x14ac:dyDescent="0.3">
      <c r="A71" s="24">
        <f t="shared" si="0"/>
        <v>42336</v>
      </c>
      <c r="B71" s="10">
        <v>42366</v>
      </c>
      <c r="C71" s="24">
        <f t="shared" si="1"/>
        <v>42395</v>
      </c>
      <c r="D71" s="2">
        <v>8</v>
      </c>
      <c r="E71" s="2">
        <f t="shared" si="4"/>
        <v>544</v>
      </c>
    </row>
    <row r="72" spans="1:5" x14ac:dyDescent="0.3">
      <c r="A72" s="24">
        <f t="shared" si="0"/>
        <v>42337</v>
      </c>
      <c r="B72" s="10">
        <v>42367</v>
      </c>
      <c r="C72" s="24">
        <f t="shared" si="1"/>
        <v>42396</v>
      </c>
      <c r="D72" s="2">
        <v>8</v>
      </c>
      <c r="E72" s="2">
        <f t="shared" si="4"/>
        <v>552</v>
      </c>
    </row>
    <row r="73" spans="1:5" ht="15" thickBot="1" x14ac:dyDescent="0.35">
      <c r="A73" s="25">
        <f t="shared" si="0"/>
        <v>42338</v>
      </c>
      <c r="B73" s="11">
        <v>42368</v>
      </c>
      <c r="C73" s="25">
        <f t="shared" si="1"/>
        <v>42397</v>
      </c>
      <c r="D73" s="3">
        <v>8</v>
      </c>
      <c r="E73" s="3">
        <f t="shared" si="4"/>
        <v>560</v>
      </c>
    </row>
    <row r="74" spans="1:5" x14ac:dyDescent="0.3">
      <c r="A74" s="24">
        <f t="shared" si="0"/>
        <v>42340</v>
      </c>
      <c r="B74" s="12">
        <v>42370</v>
      </c>
      <c r="C74" s="24">
        <f t="shared" si="1"/>
        <v>42399</v>
      </c>
      <c r="D74" s="2">
        <v>8</v>
      </c>
      <c r="E74" s="2">
        <f t="shared" ref="E74:E85" si="5">+E73+D74</f>
        <v>568</v>
      </c>
    </row>
    <row r="75" spans="1:5" x14ac:dyDescent="0.3">
      <c r="A75" s="24">
        <f t="shared" ref="A75:A138" si="6">+B75-30</f>
        <v>42357</v>
      </c>
      <c r="B75" s="12">
        <v>42387</v>
      </c>
      <c r="C75" s="24">
        <f t="shared" ref="C75:C138" si="7">+B75+29</f>
        <v>42416</v>
      </c>
      <c r="D75" s="2">
        <v>8</v>
      </c>
      <c r="E75" s="2">
        <f t="shared" si="5"/>
        <v>576</v>
      </c>
    </row>
    <row r="76" spans="1:5" x14ac:dyDescent="0.3">
      <c r="A76" s="24">
        <f t="shared" si="6"/>
        <v>42424</v>
      </c>
      <c r="B76" s="12">
        <v>42454</v>
      </c>
      <c r="C76" s="24">
        <f t="shared" si="7"/>
        <v>42483</v>
      </c>
      <c r="D76" s="2">
        <v>8</v>
      </c>
      <c r="E76" s="2">
        <f t="shared" si="5"/>
        <v>584</v>
      </c>
    </row>
    <row r="77" spans="1:5" x14ac:dyDescent="0.3">
      <c r="A77" s="24">
        <f t="shared" si="6"/>
        <v>42525</v>
      </c>
      <c r="B77" s="12">
        <v>42555</v>
      </c>
      <c r="C77" s="24">
        <f t="shared" si="7"/>
        <v>42584</v>
      </c>
      <c r="D77" s="2">
        <v>8</v>
      </c>
      <c r="E77" s="2">
        <f t="shared" si="5"/>
        <v>592</v>
      </c>
    </row>
    <row r="78" spans="1:5" x14ac:dyDescent="0.3">
      <c r="A78" s="24">
        <f t="shared" si="6"/>
        <v>42588</v>
      </c>
      <c r="B78" s="12">
        <v>42618</v>
      </c>
      <c r="C78" s="24">
        <f t="shared" si="7"/>
        <v>42647</v>
      </c>
      <c r="D78" s="2">
        <v>8</v>
      </c>
      <c r="E78" s="2">
        <f t="shared" si="5"/>
        <v>600</v>
      </c>
    </row>
    <row r="79" spans="1:5" x14ac:dyDescent="0.3">
      <c r="A79" s="24">
        <f t="shared" si="6"/>
        <v>42668</v>
      </c>
      <c r="B79" s="12">
        <v>42698</v>
      </c>
      <c r="C79" s="24">
        <f t="shared" si="7"/>
        <v>42727</v>
      </c>
      <c r="D79" s="2">
        <v>8</v>
      </c>
      <c r="E79" s="2">
        <f t="shared" si="5"/>
        <v>608</v>
      </c>
    </row>
    <row r="80" spans="1:5" x14ac:dyDescent="0.3">
      <c r="A80" s="24">
        <f t="shared" si="6"/>
        <v>42669</v>
      </c>
      <c r="B80" s="12">
        <v>42699</v>
      </c>
      <c r="C80" s="24">
        <f t="shared" si="7"/>
        <v>42728</v>
      </c>
      <c r="D80" s="2">
        <v>8</v>
      </c>
      <c r="E80" s="2">
        <f t="shared" si="5"/>
        <v>616</v>
      </c>
    </row>
    <row r="81" spans="1:5" x14ac:dyDescent="0.3">
      <c r="A81" s="24">
        <f t="shared" si="6"/>
        <v>42700</v>
      </c>
      <c r="B81" s="12">
        <v>42730</v>
      </c>
      <c r="C81" s="24">
        <f t="shared" si="7"/>
        <v>42759</v>
      </c>
      <c r="D81" s="2">
        <v>8</v>
      </c>
      <c r="E81" s="2">
        <f t="shared" si="5"/>
        <v>624</v>
      </c>
    </row>
    <row r="82" spans="1:5" x14ac:dyDescent="0.3">
      <c r="A82" s="24">
        <f t="shared" si="6"/>
        <v>42701</v>
      </c>
      <c r="B82" s="12">
        <v>42731</v>
      </c>
      <c r="C82" s="24">
        <f t="shared" si="7"/>
        <v>42760</v>
      </c>
      <c r="D82" s="2">
        <v>8</v>
      </c>
      <c r="E82" s="2">
        <f t="shared" si="5"/>
        <v>632</v>
      </c>
    </row>
    <row r="83" spans="1:5" x14ac:dyDescent="0.3">
      <c r="A83" s="24">
        <f t="shared" si="6"/>
        <v>42702</v>
      </c>
      <c r="B83" s="12">
        <v>42732</v>
      </c>
      <c r="C83" s="24">
        <f t="shared" si="7"/>
        <v>42761</v>
      </c>
      <c r="D83" s="2">
        <v>8</v>
      </c>
      <c r="E83" s="2">
        <f t="shared" si="5"/>
        <v>640</v>
      </c>
    </row>
    <row r="84" spans="1:5" x14ac:dyDescent="0.3">
      <c r="A84" s="24">
        <f t="shared" si="6"/>
        <v>42703</v>
      </c>
      <c r="B84" s="12">
        <v>42733</v>
      </c>
      <c r="C84" s="24">
        <f t="shared" si="7"/>
        <v>42762</v>
      </c>
      <c r="D84" s="2">
        <v>8</v>
      </c>
      <c r="E84" s="2">
        <f t="shared" si="5"/>
        <v>648</v>
      </c>
    </row>
    <row r="85" spans="1:5" ht="15" thickBot="1" x14ac:dyDescent="0.35">
      <c r="A85" s="25">
        <f t="shared" si="6"/>
        <v>42704</v>
      </c>
      <c r="B85" s="13">
        <v>42734</v>
      </c>
      <c r="C85" s="25">
        <f t="shared" si="7"/>
        <v>42763</v>
      </c>
      <c r="D85" s="3">
        <v>8</v>
      </c>
      <c r="E85" s="3">
        <f t="shared" si="5"/>
        <v>656</v>
      </c>
    </row>
    <row r="86" spans="1:5" x14ac:dyDescent="0.3">
      <c r="A86" s="24">
        <f t="shared" si="6"/>
        <v>42707</v>
      </c>
      <c r="B86" s="14">
        <v>42737</v>
      </c>
      <c r="C86" s="24">
        <f t="shared" si="7"/>
        <v>42766</v>
      </c>
      <c r="D86" s="2">
        <v>8</v>
      </c>
      <c r="E86" s="2">
        <f t="shared" ref="E86:E97" si="8">+E85+D86</f>
        <v>664</v>
      </c>
    </row>
    <row r="87" spans="1:5" x14ac:dyDescent="0.3">
      <c r="A87" s="24">
        <f t="shared" si="6"/>
        <v>42721</v>
      </c>
      <c r="B87" s="14">
        <v>42751</v>
      </c>
      <c r="C87" s="24">
        <f t="shared" si="7"/>
        <v>42780</v>
      </c>
      <c r="D87" s="2">
        <v>8</v>
      </c>
      <c r="E87" s="2">
        <f t="shared" si="8"/>
        <v>672</v>
      </c>
    </row>
    <row r="88" spans="1:5" x14ac:dyDescent="0.3">
      <c r="A88" s="24">
        <f t="shared" si="6"/>
        <v>42809</v>
      </c>
      <c r="B88" s="14">
        <v>42839</v>
      </c>
      <c r="C88" s="24">
        <f t="shared" si="7"/>
        <v>42868</v>
      </c>
      <c r="D88" s="2">
        <v>8</v>
      </c>
      <c r="E88" s="2">
        <f t="shared" si="8"/>
        <v>680</v>
      </c>
    </row>
    <row r="89" spans="1:5" x14ac:dyDescent="0.3">
      <c r="A89" s="24">
        <f t="shared" si="6"/>
        <v>42889</v>
      </c>
      <c r="B89" s="14">
        <v>42919</v>
      </c>
      <c r="C89" s="24">
        <f t="shared" si="7"/>
        <v>42948</v>
      </c>
      <c r="D89" s="2">
        <v>8</v>
      </c>
      <c r="E89" s="2">
        <f t="shared" si="8"/>
        <v>688</v>
      </c>
    </row>
    <row r="90" spans="1:5" x14ac:dyDescent="0.3">
      <c r="A90" s="24">
        <f t="shared" si="6"/>
        <v>42952</v>
      </c>
      <c r="B90" s="14">
        <v>42982</v>
      </c>
      <c r="C90" s="24">
        <f t="shared" si="7"/>
        <v>43011</v>
      </c>
      <c r="D90" s="2">
        <v>8</v>
      </c>
      <c r="E90" s="2">
        <f t="shared" si="8"/>
        <v>696</v>
      </c>
    </row>
    <row r="91" spans="1:5" x14ac:dyDescent="0.3">
      <c r="A91" s="24">
        <f t="shared" si="6"/>
        <v>43032</v>
      </c>
      <c r="B91" s="14">
        <v>43062</v>
      </c>
      <c r="C91" s="24">
        <f t="shared" si="7"/>
        <v>43091</v>
      </c>
      <c r="D91" s="2">
        <v>8</v>
      </c>
      <c r="E91" s="2">
        <f t="shared" si="8"/>
        <v>704</v>
      </c>
    </row>
    <row r="92" spans="1:5" x14ac:dyDescent="0.3">
      <c r="A92" s="24">
        <f t="shared" si="6"/>
        <v>43033</v>
      </c>
      <c r="B92" s="14">
        <v>43063</v>
      </c>
      <c r="C92" s="24">
        <f t="shared" si="7"/>
        <v>43092</v>
      </c>
      <c r="D92" s="2">
        <v>8</v>
      </c>
      <c r="E92" s="2">
        <f t="shared" si="8"/>
        <v>712</v>
      </c>
    </row>
    <row r="93" spans="1:5" x14ac:dyDescent="0.3">
      <c r="A93" s="24">
        <f t="shared" si="6"/>
        <v>43064</v>
      </c>
      <c r="B93" s="14">
        <v>43094</v>
      </c>
      <c r="C93" s="24">
        <f t="shared" si="7"/>
        <v>43123</v>
      </c>
      <c r="D93" s="2">
        <v>8</v>
      </c>
      <c r="E93" s="2">
        <f t="shared" si="8"/>
        <v>720</v>
      </c>
    </row>
    <row r="94" spans="1:5" x14ac:dyDescent="0.3">
      <c r="A94" s="24">
        <f t="shared" si="6"/>
        <v>43065</v>
      </c>
      <c r="B94" s="14">
        <v>43095</v>
      </c>
      <c r="C94" s="24">
        <f t="shared" si="7"/>
        <v>43124</v>
      </c>
      <c r="D94" s="2">
        <v>8</v>
      </c>
      <c r="E94" s="2">
        <f t="shared" si="8"/>
        <v>728</v>
      </c>
    </row>
    <row r="95" spans="1:5" x14ac:dyDescent="0.3">
      <c r="A95" s="24">
        <f t="shared" si="6"/>
        <v>43066</v>
      </c>
      <c r="B95" s="14">
        <v>43096</v>
      </c>
      <c r="C95" s="24">
        <f t="shared" si="7"/>
        <v>43125</v>
      </c>
      <c r="D95" s="2">
        <v>8</v>
      </c>
      <c r="E95" s="2">
        <f t="shared" si="8"/>
        <v>736</v>
      </c>
    </row>
    <row r="96" spans="1:5" x14ac:dyDescent="0.3">
      <c r="A96" s="24">
        <f t="shared" si="6"/>
        <v>43067</v>
      </c>
      <c r="B96" s="14">
        <v>43097</v>
      </c>
      <c r="C96" s="24">
        <f t="shared" si="7"/>
        <v>43126</v>
      </c>
      <c r="D96" s="2">
        <v>8</v>
      </c>
      <c r="E96" s="2">
        <f t="shared" si="8"/>
        <v>744</v>
      </c>
    </row>
    <row r="97" spans="1:5" ht="15" thickBot="1" x14ac:dyDescent="0.35">
      <c r="A97" s="25">
        <f t="shared" si="6"/>
        <v>43068</v>
      </c>
      <c r="B97" s="15">
        <v>43098</v>
      </c>
      <c r="C97" s="25">
        <f t="shared" si="7"/>
        <v>43127</v>
      </c>
      <c r="D97" s="3">
        <v>8</v>
      </c>
      <c r="E97" s="3">
        <f t="shared" si="8"/>
        <v>752</v>
      </c>
    </row>
    <row r="98" spans="1:5" x14ac:dyDescent="0.3">
      <c r="A98" s="24">
        <f t="shared" si="6"/>
        <v>43071</v>
      </c>
      <c r="B98" s="16">
        <v>43101</v>
      </c>
      <c r="C98" s="24">
        <f t="shared" si="7"/>
        <v>43130</v>
      </c>
      <c r="D98" s="2">
        <v>8</v>
      </c>
      <c r="E98" s="2">
        <f t="shared" ref="E98:E109" si="9">+E97+D98</f>
        <v>760</v>
      </c>
    </row>
    <row r="99" spans="1:5" x14ac:dyDescent="0.3">
      <c r="A99" s="24">
        <f t="shared" si="6"/>
        <v>43085</v>
      </c>
      <c r="B99" s="16">
        <v>43115</v>
      </c>
      <c r="C99" s="24">
        <f t="shared" si="7"/>
        <v>43144</v>
      </c>
      <c r="D99" s="2">
        <v>8</v>
      </c>
      <c r="E99" s="2">
        <f t="shared" si="9"/>
        <v>768</v>
      </c>
    </row>
    <row r="100" spans="1:5" x14ac:dyDescent="0.3">
      <c r="A100" s="24">
        <f t="shared" si="6"/>
        <v>43159</v>
      </c>
      <c r="B100" s="16">
        <v>43189</v>
      </c>
      <c r="C100" s="24">
        <f t="shared" si="7"/>
        <v>43218</v>
      </c>
      <c r="D100" s="2">
        <v>8</v>
      </c>
      <c r="E100" s="2">
        <f t="shared" si="9"/>
        <v>776</v>
      </c>
    </row>
    <row r="101" spans="1:5" x14ac:dyDescent="0.3">
      <c r="A101" s="24">
        <f t="shared" si="6"/>
        <v>43218</v>
      </c>
      <c r="B101" s="16">
        <v>43248</v>
      </c>
      <c r="C101" s="24">
        <f t="shared" si="7"/>
        <v>43277</v>
      </c>
      <c r="D101" s="2">
        <v>8</v>
      </c>
      <c r="E101" s="2">
        <f t="shared" si="9"/>
        <v>784</v>
      </c>
    </row>
    <row r="102" spans="1:5" x14ac:dyDescent="0.3">
      <c r="A102" s="24">
        <f t="shared" si="6"/>
        <v>43316</v>
      </c>
      <c r="B102" s="16">
        <v>43346</v>
      </c>
      <c r="C102" s="24">
        <f t="shared" si="7"/>
        <v>43375</v>
      </c>
      <c r="D102" s="2">
        <v>8</v>
      </c>
      <c r="E102" s="2">
        <f t="shared" si="9"/>
        <v>792</v>
      </c>
    </row>
    <row r="103" spans="1:5" x14ac:dyDescent="0.3">
      <c r="A103" s="24">
        <f t="shared" si="6"/>
        <v>43396</v>
      </c>
      <c r="B103" s="16">
        <v>43426</v>
      </c>
      <c r="C103" s="24">
        <f t="shared" si="7"/>
        <v>43455</v>
      </c>
      <c r="D103" s="2">
        <v>8</v>
      </c>
      <c r="E103" s="2">
        <f t="shared" si="9"/>
        <v>800</v>
      </c>
    </row>
    <row r="104" spans="1:5" x14ac:dyDescent="0.3">
      <c r="A104" s="24">
        <f t="shared" si="6"/>
        <v>43397</v>
      </c>
      <c r="B104" s="16">
        <v>43427</v>
      </c>
      <c r="C104" s="24">
        <f t="shared" si="7"/>
        <v>43456</v>
      </c>
      <c r="D104" s="2">
        <v>8</v>
      </c>
      <c r="E104" s="2">
        <f t="shared" si="9"/>
        <v>808</v>
      </c>
    </row>
    <row r="105" spans="1:5" x14ac:dyDescent="0.3">
      <c r="A105" s="24">
        <f t="shared" si="6"/>
        <v>43428</v>
      </c>
      <c r="B105" s="16">
        <v>43458</v>
      </c>
      <c r="C105" s="24">
        <f t="shared" si="7"/>
        <v>43487</v>
      </c>
      <c r="D105" s="2">
        <v>8</v>
      </c>
      <c r="E105" s="2">
        <f t="shared" si="9"/>
        <v>816</v>
      </c>
    </row>
    <row r="106" spans="1:5" x14ac:dyDescent="0.3">
      <c r="A106" s="24">
        <f t="shared" si="6"/>
        <v>43429</v>
      </c>
      <c r="B106" s="16">
        <v>43459</v>
      </c>
      <c r="C106" s="24">
        <f t="shared" si="7"/>
        <v>43488</v>
      </c>
      <c r="D106" s="2">
        <v>8</v>
      </c>
      <c r="E106" s="2">
        <f t="shared" si="9"/>
        <v>824</v>
      </c>
    </row>
    <row r="107" spans="1:5" x14ac:dyDescent="0.3">
      <c r="A107" s="24">
        <f t="shared" si="6"/>
        <v>43430</v>
      </c>
      <c r="B107" s="16">
        <v>43460</v>
      </c>
      <c r="C107" s="24">
        <f t="shared" si="7"/>
        <v>43489</v>
      </c>
      <c r="D107" s="2">
        <v>8</v>
      </c>
      <c r="E107" s="2">
        <f t="shared" si="9"/>
        <v>832</v>
      </c>
    </row>
    <row r="108" spans="1:5" x14ac:dyDescent="0.3">
      <c r="A108" s="24">
        <f t="shared" si="6"/>
        <v>43431</v>
      </c>
      <c r="B108" s="16">
        <v>43461</v>
      </c>
      <c r="C108" s="24">
        <f t="shared" si="7"/>
        <v>43490</v>
      </c>
      <c r="D108" s="2">
        <v>8</v>
      </c>
      <c r="E108" s="2">
        <f t="shared" si="9"/>
        <v>840</v>
      </c>
    </row>
    <row r="109" spans="1:5" ht="15" thickBot="1" x14ac:dyDescent="0.35">
      <c r="A109" s="25">
        <f t="shared" si="6"/>
        <v>43432</v>
      </c>
      <c r="B109" s="17">
        <v>43462</v>
      </c>
      <c r="C109" s="25">
        <f t="shared" si="7"/>
        <v>43491</v>
      </c>
      <c r="D109" s="3">
        <v>8</v>
      </c>
      <c r="E109" s="3">
        <f t="shared" si="9"/>
        <v>848</v>
      </c>
    </row>
    <row r="110" spans="1:5" x14ac:dyDescent="0.3">
      <c r="A110" s="24">
        <f t="shared" si="6"/>
        <v>43436</v>
      </c>
      <c r="B110" s="22">
        <v>43466</v>
      </c>
      <c r="C110" s="24">
        <f t="shared" si="7"/>
        <v>43495</v>
      </c>
      <c r="D110" s="2">
        <v>8</v>
      </c>
      <c r="E110" s="2">
        <f t="shared" ref="E110:E121" si="10">+E109+D110</f>
        <v>856</v>
      </c>
    </row>
    <row r="111" spans="1:5" x14ac:dyDescent="0.3">
      <c r="A111" s="24">
        <f t="shared" si="6"/>
        <v>43456</v>
      </c>
      <c r="B111" s="22">
        <v>43486</v>
      </c>
      <c r="C111" s="24">
        <f t="shared" si="7"/>
        <v>43515</v>
      </c>
      <c r="D111" s="2">
        <v>8</v>
      </c>
      <c r="E111" s="2">
        <f t="shared" si="10"/>
        <v>864</v>
      </c>
    </row>
    <row r="112" spans="1:5" x14ac:dyDescent="0.3">
      <c r="A112" s="24">
        <f t="shared" si="6"/>
        <v>43544</v>
      </c>
      <c r="B112" s="22">
        <v>43574</v>
      </c>
      <c r="C112" s="24">
        <f t="shared" si="7"/>
        <v>43603</v>
      </c>
      <c r="D112" s="2">
        <v>8</v>
      </c>
      <c r="E112" s="2">
        <f t="shared" si="10"/>
        <v>872</v>
      </c>
    </row>
    <row r="113" spans="1:5" x14ac:dyDescent="0.3">
      <c r="A113" s="24">
        <f t="shared" si="6"/>
        <v>43620</v>
      </c>
      <c r="B113" s="22">
        <v>43650</v>
      </c>
      <c r="C113" s="24">
        <f t="shared" si="7"/>
        <v>43679</v>
      </c>
      <c r="D113" s="2">
        <v>8</v>
      </c>
      <c r="E113" s="2">
        <f t="shared" si="10"/>
        <v>880</v>
      </c>
    </row>
    <row r="114" spans="1:5" x14ac:dyDescent="0.3">
      <c r="A114" s="24">
        <f t="shared" si="6"/>
        <v>43680</v>
      </c>
      <c r="B114" s="22">
        <v>43710</v>
      </c>
      <c r="C114" s="24">
        <f t="shared" si="7"/>
        <v>43739</v>
      </c>
      <c r="D114" s="2">
        <v>8</v>
      </c>
      <c r="E114" s="2">
        <f t="shared" si="10"/>
        <v>888</v>
      </c>
    </row>
    <row r="115" spans="1:5" x14ac:dyDescent="0.3">
      <c r="A115" s="24">
        <f t="shared" si="6"/>
        <v>43767</v>
      </c>
      <c r="B115" s="22">
        <v>43797</v>
      </c>
      <c r="C115" s="24">
        <f t="shared" si="7"/>
        <v>43826</v>
      </c>
      <c r="D115" s="2">
        <v>8</v>
      </c>
      <c r="E115" s="2">
        <f t="shared" si="10"/>
        <v>896</v>
      </c>
    </row>
    <row r="116" spans="1:5" x14ac:dyDescent="0.3">
      <c r="A116" s="24">
        <f t="shared" si="6"/>
        <v>43768</v>
      </c>
      <c r="B116" s="22">
        <v>43798</v>
      </c>
      <c r="C116" s="24">
        <f t="shared" si="7"/>
        <v>43827</v>
      </c>
      <c r="D116" s="2">
        <v>8</v>
      </c>
      <c r="E116" s="2">
        <f t="shared" si="10"/>
        <v>904</v>
      </c>
    </row>
    <row r="117" spans="1:5" x14ac:dyDescent="0.3">
      <c r="A117" s="24">
        <f t="shared" si="6"/>
        <v>43792</v>
      </c>
      <c r="B117" s="22">
        <v>43822</v>
      </c>
      <c r="C117" s="24">
        <f t="shared" si="7"/>
        <v>43851</v>
      </c>
      <c r="D117" s="2">
        <v>8</v>
      </c>
      <c r="E117" s="2">
        <f t="shared" si="10"/>
        <v>912</v>
      </c>
    </row>
    <row r="118" spans="1:5" x14ac:dyDescent="0.3">
      <c r="A118" s="24">
        <f t="shared" si="6"/>
        <v>43793</v>
      </c>
      <c r="B118" s="22">
        <v>43823</v>
      </c>
      <c r="C118" s="24">
        <f t="shared" si="7"/>
        <v>43852</v>
      </c>
      <c r="D118" s="2">
        <v>8</v>
      </c>
      <c r="E118" s="2">
        <f t="shared" si="10"/>
        <v>920</v>
      </c>
    </row>
    <row r="119" spans="1:5" x14ac:dyDescent="0.3">
      <c r="A119" s="24">
        <f t="shared" si="6"/>
        <v>43794</v>
      </c>
      <c r="B119" s="22">
        <v>43824</v>
      </c>
      <c r="C119" s="24">
        <f t="shared" si="7"/>
        <v>43853</v>
      </c>
      <c r="D119" s="2">
        <v>8</v>
      </c>
      <c r="E119" s="2">
        <f t="shared" si="10"/>
        <v>928</v>
      </c>
    </row>
    <row r="120" spans="1:5" x14ac:dyDescent="0.3">
      <c r="A120" s="24">
        <f t="shared" si="6"/>
        <v>43795</v>
      </c>
      <c r="B120" s="22">
        <v>43825</v>
      </c>
      <c r="C120" s="24">
        <f t="shared" si="7"/>
        <v>43854</v>
      </c>
      <c r="D120" s="2">
        <v>8</v>
      </c>
      <c r="E120" s="2">
        <f t="shared" si="10"/>
        <v>936</v>
      </c>
    </row>
    <row r="121" spans="1:5" ht="15" thickBot="1" x14ac:dyDescent="0.35">
      <c r="A121" s="25">
        <f t="shared" si="6"/>
        <v>43796</v>
      </c>
      <c r="B121" s="23">
        <v>43826</v>
      </c>
      <c r="C121" s="25">
        <f t="shared" si="7"/>
        <v>43855</v>
      </c>
      <c r="D121" s="3">
        <v>8</v>
      </c>
      <c r="E121" s="3">
        <f t="shared" si="10"/>
        <v>944</v>
      </c>
    </row>
    <row r="122" spans="1:5" x14ac:dyDescent="0.3">
      <c r="A122" s="24">
        <f t="shared" si="6"/>
        <v>43801</v>
      </c>
      <c r="B122" s="8">
        <v>43831</v>
      </c>
      <c r="C122" s="24">
        <f t="shared" si="7"/>
        <v>43860</v>
      </c>
      <c r="D122" s="2">
        <v>8</v>
      </c>
      <c r="E122" s="2">
        <f t="shared" ref="E122:E133" si="11">+E121+D122</f>
        <v>952</v>
      </c>
    </row>
    <row r="123" spans="1:5" x14ac:dyDescent="0.3">
      <c r="A123" s="24">
        <f t="shared" si="6"/>
        <v>43820</v>
      </c>
      <c r="B123" s="8">
        <v>43850</v>
      </c>
      <c r="C123" s="24">
        <f t="shared" si="7"/>
        <v>43879</v>
      </c>
      <c r="D123" s="2">
        <v>8</v>
      </c>
      <c r="E123" s="2">
        <f t="shared" si="11"/>
        <v>960</v>
      </c>
    </row>
    <row r="124" spans="1:5" x14ac:dyDescent="0.3">
      <c r="A124" s="24">
        <f t="shared" si="6"/>
        <v>43901</v>
      </c>
      <c r="B124" s="8">
        <v>43931</v>
      </c>
      <c r="C124" s="24">
        <f t="shared" si="7"/>
        <v>43960</v>
      </c>
      <c r="D124" s="2">
        <v>8</v>
      </c>
      <c r="E124" s="2">
        <f t="shared" si="11"/>
        <v>968</v>
      </c>
    </row>
    <row r="125" spans="1:5" x14ac:dyDescent="0.3">
      <c r="A125" s="24">
        <f t="shared" si="6"/>
        <v>43946</v>
      </c>
      <c r="B125" s="8">
        <v>43976</v>
      </c>
      <c r="C125" s="24">
        <f t="shared" si="7"/>
        <v>44005</v>
      </c>
      <c r="D125" s="2">
        <v>8</v>
      </c>
      <c r="E125" s="2">
        <f t="shared" si="11"/>
        <v>976</v>
      </c>
    </row>
    <row r="126" spans="1:5" x14ac:dyDescent="0.3">
      <c r="A126" s="24">
        <f t="shared" si="6"/>
        <v>43985</v>
      </c>
      <c r="B126" s="8">
        <v>44015</v>
      </c>
      <c r="C126" s="24">
        <f t="shared" si="7"/>
        <v>44044</v>
      </c>
      <c r="D126" s="2">
        <v>8</v>
      </c>
      <c r="E126" s="2">
        <f t="shared" si="11"/>
        <v>984</v>
      </c>
    </row>
    <row r="127" spans="1:5" x14ac:dyDescent="0.3">
      <c r="A127" s="24">
        <f t="shared" si="6"/>
        <v>44051</v>
      </c>
      <c r="B127" s="8">
        <v>44081</v>
      </c>
      <c r="C127" s="24">
        <f t="shared" si="7"/>
        <v>44110</v>
      </c>
      <c r="D127" s="2">
        <v>8</v>
      </c>
      <c r="E127" s="2">
        <f t="shared" si="11"/>
        <v>992</v>
      </c>
    </row>
    <row r="128" spans="1:5" x14ac:dyDescent="0.3">
      <c r="A128" s="24">
        <f t="shared" si="6"/>
        <v>44131</v>
      </c>
      <c r="B128" s="8">
        <v>44161</v>
      </c>
      <c r="C128" s="24">
        <f t="shared" si="7"/>
        <v>44190</v>
      </c>
      <c r="D128" s="2">
        <v>8</v>
      </c>
      <c r="E128" s="2">
        <f t="shared" si="11"/>
        <v>1000</v>
      </c>
    </row>
    <row r="129" spans="1:5" x14ac:dyDescent="0.3">
      <c r="A129" s="24">
        <f t="shared" si="6"/>
        <v>44132</v>
      </c>
      <c r="B129" s="8">
        <v>44162</v>
      </c>
      <c r="C129" s="24">
        <f t="shared" si="7"/>
        <v>44191</v>
      </c>
      <c r="D129" s="2">
        <v>8</v>
      </c>
      <c r="E129" s="2">
        <f t="shared" si="11"/>
        <v>1008</v>
      </c>
    </row>
    <row r="130" spans="1:5" x14ac:dyDescent="0.3">
      <c r="A130" s="24">
        <f t="shared" si="6"/>
        <v>44158</v>
      </c>
      <c r="B130" s="8">
        <v>44188</v>
      </c>
      <c r="C130" s="24">
        <f t="shared" si="7"/>
        <v>44217</v>
      </c>
      <c r="D130" s="2">
        <v>8</v>
      </c>
      <c r="E130" s="2">
        <f t="shared" si="11"/>
        <v>1016</v>
      </c>
    </row>
    <row r="131" spans="1:5" x14ac:dyDescent="0.3">
      <c r="A131" s="24">
        <f t="shared" si="6"/>
        <v>44159</v>
      </c>
      <c r="B131" s="8">
        <v>44189</v>
      </c>
      <c r="C131" s="24">
        <f t="shared" si="7"/>
        <v>44218</v>
      </c>
      <c r="D131" s="2">
        <v>8</v>
      </c>
      <c r="E131" s="2">
        <f t="shared" si="11"/>
        <v>1024</v>
      </c>
    </row>
    <row r="132" spans="1:5" x14ac:dyDescent="0.3">
      <c r="A132" s="24">
        <f t="shared" si="6"/>
        <v>44160</v>
      </c>
      <c r="B132" s="8">
        <v>44190</v>
      </c>
      <c r="C132" s="24">
        <f t="shared" si="7"/>
        <v>44219</v>
      </c>
      <c r="D132" s="2">
        <v>8</v>
      </c>
      <c r="E132" s="2">
        <f t="shared" si="11"/>
        <v>1032</v>
      </c>
    </row>
    <row r="133" spans="1:5" ht="15" thickBot="1" x14ac:dyDescent="0.35">
      <c r="A133" s="25">
        <f t="shared" si="6"/>
        <v>44163</v>
      </c>
      <c r="B133" s="9">
        <v>44193</v>
      </c>
      <c r="C133" s="25">
        <f t="shared" si="7"/>
        <v>44222</v>
      </c>
      <c r="D133" s="3">
        <v>8</v>
      </c>
      <c r="E133" s="3">
        <f t="shared" si="11"/>
        <v>1040</v>
      </c>
    </row>
    <row r="134" spans="1:5" x14ac:dyDescent="0.3">
      <c r="A134" s="24">
        <f t="shared" si="6"/>
        <v>44167</v>
      </c>
      <c r="B134" s="10">
        <v>44197</v>
      </c>
      <c r="C134" s="24">
        <f t="shared" si="7"/>
        <v>44226</v>
      </c>
      <c r="D134" s="2">
        <v>8</v>
      </c>
      <c r="E134" s="2">
        <f t="shared" ref="E134:E145" si="12">+E133+D134</f>
        <v>1048</v>
      </c>
    </row>
    <row r="135" spans="1:5" x14ac:dyDescent="0.3">
      <c r="A135" s="24">
        <f t="shared" si="6"/>
        <v>44184</v>
      </c>
      <c r="B135" s="10">
        <v>44214</v>
      </c>
      <c r="C135" s="24">
        <f t="shared" si="7"/>
        <v>44243</v>
      </c>
      <c r="D135" s="2">
        <v>8</v>
      </c>
      <c r="E135" s="2">
        <f t="shared" si="12"/>
        <v>1056</v>
      </c>
    </row>
    <row r="136" spans="1:5" x14ac:dyDescent="0.3">
      <c r="A136" s="24">
        <f t="shared" si="6"/>
        <v>44258</v>
      </c>
      <c r="B136" s="10">
        <v>44288</v>
      </c>
      <c r="C136" s="24">
        <f t="shared" si="7"/>
        <v>44317</v>
      </c>
      <c r="D136" s="2">
        <v>8</v>
      </c>
      <c r="E136" s="2">
        <f t="shared" si="12"/>
        <v>1064</v>
      </c>
    </row>
    <row r="137" spans="1:5" x14ac:dyDescent="0.3">
      <c r="A137" s="24">
        <f t="shared" si="6"/>
        <v>44317</v>
      </c>
      <c r="B137" s="10">
        <v>44347</v>
      </c>
      <c r="C137" s="24">
        <f t="shared" si="7"/>
        <v>44376</v>
      </c>
      <c r="D137" s="2">
        <v>8</v>
      </c>
      <c r="E137" s="2">
        <f t="shared" si="12"/>
        <v>1072</v>
      </c>
    </row>
    <row r="138" spans="1:5" x14ac:dyDescent="0.3">
      <c r="A138" s="24">
        <f t="shared" si="6"/>
        <v>44352</v>
      </c>
      <c r="B138" s="10">
        <v>44382</v>
      </c>
      <c r="C138" s="24">
        <f t="shared" si="7"/>
        <v>44411</v>
      </c>
      <c r="D138" s="2">
        <v>8</v>
      </c>
      <c r="E138" s="2">
        <f t="shared" si="12"/>
        <v>1080</v>
      </c>
    </row>
    <row r="139" spans="1:5" x14ac:dyDescent="0.3">
      <c r="A139" s="24">
        <f t="shared" ref="A139:A202" si="13">+B139-30</f>
        <v>44415</v>
      </c>
      <c r="B139" s="10">
        <v>44445</v>
      </c>
      <c r="C139" s="24">
        <f t="shared" ref="C139:C145" si="14">+B139+29</f>
        <v>44474</v>
      </c>
      <c r="D139" s="2">
        <v>8</v>
      </c>
      <c r="E139" s="2">
        <f t="shared" si="12"/>
        <v>1088</v>
      </c>
    </row>
    <row r="140" spans="1:5" x14ac:dyDescent="0.3">
      <c r="A140" s="24">
        <f t="shared" si="13"/>
        <v>44495</v>
      </c>
      <c r="B140" s="10">
        <v>44525</v>
      </c>
      <c r="C140" s="24">
        <f t="shared" si="14"/>
        <v>44554</v>
      </c>
      <c r="D140" s="2">
        <v>8</v>
      </c>
      <c r="E140" s="2">
        <f t="shared" si="12"/>
        <v>1096</v>
      </c>
    </row>
    <row r="141" spans="1:5" x14ac:dyDescent="0.3">
      <c r="A141" s="24">
        <f t="shared" si="13"/>
        <v>44496</v>
      </c>
      <c r="B141" s="10">
        <v>44526</v>
      </c>
      <c r="C141" s="24">
        <f t="shared" si="14"/>
        <v>44555</v>
      </c>
      <c r="D141" s="2">
        <v>8</v>
      </c>
      <c r="E141" s="2">
        <f t="shared" si="12"/>
        <v>1104</v>
      </c>
    </row>
    <row r="142" spans="1:5" x14ac:dyDescent="0.3">
      <c r="A142" s="24">
        <f t="shared" si="13"/>
        <v>44522</v>
      </c>
      <c r="B142" s="10">
        <v>44552</v>
      </c>
      <c r="C142" s="24">
        <f t="shared" si="14"/>
        <v>44581</v>
      </c>
      <c r="D142" s="2">
        <v>8</v>
      </c>
      <c r="E142" s="2">
        <f t="shared" si="12"/>
        <v>1112</v>
      </c>
    </row>
    <row r="143" spans="1:5" x14ac:dyDescent="0.3">
      <c r="A143" s="24">
        <f t="shared" si="13"/>
        <v>44523</v>
      </c>
      <c r="B143" s="10">
        <v>44553</v>
      </c>
      <c r="C143" s="24">
        <f t="shared" si="14"/>
        <v>44582</v>
      </c>
      <c r="D143" s="2">
        <v>8</v>
      </c>
      <c r="E143" s="2">
        <f t="shared" si="12"/>
        <v>1120</v>
      </c>
    </row>
    <row r="144" spans="1:5" x14ac:dyDescent="0.3">
      <c r="A144" s="24">
        <f t="shared" si="13"/>
        <v>44524</v>
      </c>
      <c r="B144" s="10">
        <v>44554</v>
      </c>
      <c r="C144" s="24">
        <f t="shared" si="14"/>
        <v>44583</v>
      </c>
      <c r="D144" s="2">
        <v>8</v>
      </c>
      <c r="E144" s="2">
        <f t="shared" si="12"/>
        <v>1128</v>
      </c>
    </row>
    <row r="145" spans="1:5" x14ac:dyDescent="0.3">
      <c r="A145" s="24">
        <f t="shared" si="13"/>
        <v>44527</v>
      </c>
      <c r="B145" s="10">
        <v>44557</v>
      </c>
      <c r="C145" s="24">
        <f t="shared" si="14"/>
        <v>44586</v>
      </c>
      <c r="D145" s="2">
        <v>8</v>
      </c>
      <c r="E145" s="2">
        <f t="shared" si="12"/>
        <v>1136</v>
      </c>
    </row>
    <row r="146" spans="1:5" ht="15" thickBot="1" x14ac:dyDescent="0.35">
      <c r="A146" s="25">
        <f t="shared" si="13"/>
        <v>44531</v>
      </c>
      <c r="B146" s="11">
        <v>44561</v>
      </c>
      <c r="C146" s="25">
        <f t="shared" ref="C146:C156" si="15">+B146+29</f>
        <v>44590</v>
      </c>
      <c r="D146" s="3">
        <v>8</v>
      </c>
      <c r="E146" s="3">
        <f t="shared" ref="E146:E156" si="16">+E145+D146</f>
        <v>1144</v>
      </c>
    </row>
    <row r="147" spans="1:5" x14ac:dyDescent="0.3">
      <c r="A147" s="24">
        <f t="shared" si="13"/>
        <v>44548</v>
      </c>
      <c r="B147" s="12">
        <v>44578</v>
      </c>
      <c r="C147" s="24">
        <f t="shared" si="15"/>
        <v>44607</v>
      </c>
      <c r="D147" s="2">
        <v>8</v>
      </c>
      <c r="E147" s="2">
        <f t="shared" si="16"/>
        <v>1152</v>
      </c>
    </row>
    <row r="148" spans="1:5" x14ac:dyDescent="0.3">
      <c r="A148" s="24">
        <f t="shared" si="13"/>
        <v>44636</v>
      </c>
      <c r="B148" s="12">
        <v>44666</v>
      </c>
      <c r="C148" s="24">
        <f t="shared" si="15"/>
        <v>44695</v>
      </c>
      <c r="D148" s="2">
        <v>8</v>
      </c>
      <c r="E148" s="2">
        <f t="shared" si="16"/>
        <v>1160</v>
      </c>
    </row>
    <row r="149" spans="1:5" x14ac:dyDescent="0.3">
      <c r="A149" s="24">
        <f t="shared" si="13"/>
        <v>44681</v>
      </c>
      <c r="B149" s="12">
        <v>44711</v>
      </c>
      <c r="C149" s="24">
        <f t="shared" si="15"/>
        <v>44740</v>
      </c>
      <c r="D149" s="2">
        <v>8</v>
      </c>
      <c r="E149" s="2">
        <f t="shared" si="16"/>
        <v>1168</v>
      </c>
    </row>
    <row r="150" spans="1:5" x14ac:dyDescent="0.3">
      <c r="A150" s="24">
        <f t="shared" si="13"/>
        <v>44716</v>
      </c>
      <c r="B150" s="12">
        <v>44746</v>
      </c>
      <c r="C150" s="24">
        <f t="shared" si="15"/>
        <v>44775</v>
      </c>
      <c r="D150" s="2">
        <v>8</v>
      </c>
      <c r="E150" s="2">
        <f t="shared" si="16"/>
        <v>1176</v>
      </c>
    </row>
    <row r="151" spans="1:5" x14ac:dyDescent="0.3">
      <c r="A151" s="24">
        <f t="shared" si="13"/>
        <v>44779</v>
      </c>
      <c r="B151" s="12">
        <v>44809</v>
      </c>
      <c r="C151" s="24">
        <f t="shared" si="15"/>
        <v>44838</v>
      </c>
      <c r="D151" s="2">
        <v>8</v>
      </c>
      <c r="E151" s="2">
        <f t="shared" si="16"/>
        <v>1184</v>
      </c>
    </row>
    <row r="152" spans="1:5" x14ac:dyDescent="0.3">
      <c r="A152" s="24">
        <f t="shared" si="13"/>
        <v>44859</v>
      </c>
      <c r="B152" s="12">
        <v>44889</v>
      </c>
      <c r="C152" s="24">
        <f t="shared" si="15"/>
        <v>44918</v>
      </c>
      <c r="D152" s="2">
        <v>8</v>
      </c>
      <c r="E152" s="2">
        <f t="shared" si="16"/>
        <v>1192</v>
      </c>
    </row>
    <row r="153" spans="1:5" x14ac:dyDescent="0.3">
      <c r="A153" s="24">
        <f t="shared" si="13"/>
        <v>44860</v>
      </c>
      <c r="B153" s="12">
        <v>44890</v>
      </c>
      <c r="C153" s="24">
        <f t="shared" si="15"/>
        <v>44919</v>
      </c>
      <c r="D153" s="2">
        <v>8</v>
      </c>
      <c r="E153" s="2">
        <f t="shared" si="16"/>
        <v>1200</v>
      </c>
    </row>
    <row r="154" spans="1:5" x14ac:dyDescent="0.3">
      <c r="A154" s="24">
        <f t="shared" si="13"/>
        <v>44891</v>
      </c>
      <c r="B154" s="12">
        <v>44921</v>
      </c>
      <c r="C154" s="24">
        <f t="shared" si="15"/>
        <v>44950</v>
      </c>
      <c r="D154" s="2">
        <v>8</v>
      </c>
      <c r="E154" s="2">
        <f t="shared" si="16"/>
        <v>1208</v>
      </c>
    </row>
    <row r="155" spans="1:5" x14ac:dyDescent="0.3">
      <c r="A155" s="24">
        <f t="shared" si="13"/>
        <v>44892</v>
      </c>
      <c r="B155" s="12">
        <v>44922</v>
      </c>
      <c r="C155" s="24">
        <f t="shared" si="15"/>
        <v>44951</v>
      </c>
      <c r="D155" s="2">
        <v>8</v>
      </c>
      <c r="E155" s="2">
        <f t="shared" si="16"/>
        <v>1216</v>
      </c>
    </row>
    <row r="156" spans="1:5" x14ac:dyDescent="0.3">
      <c r="A156" s="24">
        <f t="shared" si="13"/>
        <v>44893</v>
      </c>
      <c r="B156" s="12">
        <v>44923</v>
      </c>
      <c r="C156" s="24">
        <f t="shared" si="15"/>
        <v>44952</v>
      </c>
      <c r="D156" s="2">
        <v>8</v>
      </c>
      <c r="E156" s="2">
        <f t="shared" si="16"/>
        <v>1224</v>
      </c>
    </row>
    <row r="157" spans="1:5" ht="15" thickBot="1" x14ac:dyDescent="0.35">
      <c r="A157" s="25">
        <f t="shared" si="13"/>
        <v>44894</v>
      </c>
      <c r="B157" s="13">
        <v>44924</v>
      </c>
      <c r="C157" s="25">
        <f t="shared" ref="C157:C206" si="17">+B157+29</f>
        <v>44953</v>
      </c>
      <c r="D157" s="3">
        <v>8</v>
      </c>
      <c r="E157" s="3">
        <f t="shared" ref="E157:E206" si="18">+E156+D157</f>
        <v>1232</v>
      </c>
    </row>
    <row r="158" spans="1:5" x14ac:dyDescent="0.3">
      <c r="A158" s="24">
        <f t="shared" si="13"/>
        <v>44898</v>
      </c>
      <c r="B158" s="14">
        <v>44928</v>
      </c>
      <c r="C158" s="24">
        <f t="shared" si="17"/>
        <v>44957</v>
      </c>
      <c r="D158" s="2">
        <v>8</v>
      </c>
      <c r="E158" s="2">
        <f t="shared" si="18"/>
        <v>1240</v>
      </c>
    </row>
    <row r="159" spans="1:5" x14ac:dyDescent="0.3">
      <c r="A159" s="24">
        <f t="shared" si="13"/>
        <v>44912</v>
      </c>
      <c r="B159" s="14">
        <v>44942</v>
      </c>
      <c r="C159" s="24">
        <f t="shared" si="17"/>
        <v>44971</v>
      </c>
      <c r="D159" s="2">
        <v>8</v>
      </c>
      <c r="E159" s="2">
        <f t="shared" si="18"/>
        <v>1248</v>
      </c>
    </row>
    <row r="160" spans="1:5" x14ac:dyDescent="0.3">
      <c r="A160" s="24">
        <f t="shared" si="13"/>
        <v>44993</v>
      </c>
      <c r="B160" s="14">
        <v>45023</v>
      </c>
      <c r="C160" s="24">
        <f t="shared" si="17"/>
        <v>45052</v>
      </c>
      <c r="D160" s="2">
        <v>8</v>
      </c>
      <c r="E160" s="2">
        <f t="shared" si="18"/>
        <v>1256</v>
      </c>
    </row>
    <row r="161" spans="1:5" x14ac:dyDescent="0.3">
      <c r="A161" s="24">
        <f t="shared" si="13"/>
        <v>45045</v>
      </c>
      <c r="B161" s="14">
        <v>45075</v>
      </c>
      <c r="C161" s="24">
        <f t="shared" si="17"/>
        <v>45104</v>
      </c>
      <c r="D161" s="2">
        <v>8</v>
      </c>
      <c r="E161" s="2">
        <f t="shared" si="18"/>
        <v>1264</v>
      </c>
    </row>
    <row r="162" spans="1:5" x14ac:dyDescent="0.3">
      <c r="A162" s="24">
        <f t="shared" si="13"/>
        <v>45081</v>
      </c>
      <c r="B162" s="14">
        <v>45111</v>
      </c>
      <c r="C162" s="24">
        <f t="shared" si="17"/>
        <v>45140</v>
      </c>
      <c r="D162" s="2">
        <v>8</v>
      </c>
      <c r="E162" s="2">
        <f t="shared" si="18"/>
        <v>1272</v>
      </c>
    </row>
    <row r="163" spans="1:5" x14ac:dyDescent="0.3">
      <c r="A163" s="24">
        <f t="shared" si="13"/>
        <v>45143</v>
      </c>
      <c r="B163" s="14">
        <v>45173</v>
      </c>
      <c r="C163" s="24">
        <f t="shared" si="17"/>
        <v>45202</v>
      </c>
      <c r="D163" s="2">
        <v>8</v>
      </c>
      <c r="E163" s="2">
        <f t="shared" si="18"/>
        <v>1280</v>
      </c>
    </row>
    <row r="164" spans="1:5" x14ac:dyDescent="0.3">
      <c r="A164" s="24">
        <f t="shared" si="13"/>
        <v>45210</v>
      </c>
      <c r="B164" s="14">
        <v>45240</v>
      </c>
      <c r="C164" s="24">
        <f t="shared" si="17"/>
        <v>45269</v>
      </c>
      <c r="D164" s="2">
        <v>8</v>
      </c>
      <c r="E164" s="2">
        <f t="shared" si="18"/>
        <v>1288</v>
      </c>
    </row>
    <row r="165" spans="1:5" x14ac:dyDescent="0.3">
      <c r="A165" s="24">
        <f t="shared" si="13"/>
        <v>45223</v>
      </c>
      <c r="B165" s="14">
        <v>45253</v>
      </c>
      <c r="C165" s="24">
        <f t="shared" si="17"/>
        <v>45282</v>
      </c>
      <c r="D165" s="2">
        <v>8</v>
      </c>
      <c r="E165" s="2">
        <f t="shared" si="18"/>
        <v>1296</v>
      </c>
    </row>
    <row r="166" spans="1:5" x14ac:dyDescent="0.3">
      <c r="A166" s="24">
        <f t="shared" si="13"/>
        <v>45224</v>
      </c>
      <c r="B166" s="14">
        <v>45254</v>
      </c>
      <c r="C166" s="24">
        <f t="shared" si="17"/>
        <v>45283</v>
      </c>
      <c r="D166" s="2">
        <v>8</v>
      </c>
      <c r="E166" s="2">
        <f t="shared" si="18"/>
        <v>1304</v>
      </c>
    </row>
    <row r="167" spans="1:5" x14ac:dyDescent="0.3">
      <c r="A167" s="24">
        <f t="shared" si="13"/>
        <v>45255</v>
      </c>
      <c r="B167" s="14">
        <v>45285</v>
      </c>
      <c r="C167" s="24">
        <f t="shared" si="17"/>
        <v>45314</v>
      </c>
      <c r="D167" s="2">
        <v>8</v>
      </c>
      <c r="E167" s="2">
        <f t="shared" si="18"/>
        <v>1312</v>
      </c>
    </row>
    <row r="168" spans="1:5" x14ac:dyDescent="0.3">
      <c r="A168" s="24">
        <f t="shared" si="13"/>
        <v>45256</v>
      </c>
      <c r="B168" s="14">
        <v>45286</v>
      </c>
      <c r="C168" s="24">
        <f t="shared" si="17"/>
        <v>45315</v>
      </c>
      <c r="D168" s="2">
        <v>8</v>
      </c>
      <c r="E168" s="2">
        <f t="shared" si="18"/>
        <v>1320</v>
      </c>
    </row>
    <row r="169" spans="1:5" ht="15" thickBot="1" x14ac:dyDescent="0.35">
      <c r="A169" s="25">
        <f t="shared" si="13"/>
        <v>45257</v>
      </c>
      <c r="B169" s="15">
        <v>45287</v>
      </c>
      <c r="C169" s="25">
        <f t="shared" si="17"/>
        <v>45316</v>
      </c>
      <c r="D169" s="3">
        <v>8</v>
      </c>
      <c r="E169" s="3">
        <f t="shared" si="18"/>
        <v>1328</v>
      </c>
    </row>
    <row r="170" spans="1:5" x14ac:dyDescent="0.3">
      <c r="A170" s="24">
        <f t="shared" si="13"/>
        <v>45262</v>
      </c>
      <c r="B170" s="16">
        <v>45292</v>
      </c>
      <c r="C170" s="24">
        <f t="shared" si="17"/>
        <v>45321</v>
      </c>
      <c r="D170" s="2">
        <v>8</v>
      </c>
      <c r="E170" s="2">
        <f t="shared" si="18"/>
        <v>1336</v>
      </c>
    </row>
    <row r="171" spans="1:5" x14ac:dyDescent="0.3">
      <c r="A171" s="24">
        <f t="shared" si="13"/>
        <v>45276</v>
      </c>
      <c r="B171" s="16">
        <v>45306</v>
      </c>
      <c r="C171" s="24">
        <f t="shared" si="17"/>
        <v>45335</v>
      </c>
      <c r="D171" s="2">
        <v>8</v>
      </c>
      <c r="E171" s="2">
        <f t="shared" si="18"/>
        <v>1344</v>
      </c>
    </row>
    <row r="172" spans="1:5" x14ac:dyDescent="0.3">
      <c r="A172" s="24">
        <f t="shared" si="13"/>
        <v>45350</v>
      </c>
      <c r="B172" s="16">
        <v>45380</v>
      </c>
      <c r="C172" s="24">
        <f t="shared" si="17"/>
        <v>45409</v>
      </c>
      <c r="D172" s="2">
        <v>8</v>
      </c>
      <c r="E172" s="2">
        <f t="shared" si="18"/>
        <v>1352</v>
      </c>
    </row>
    <row r="173" spans="1:5" x14ac:dyDescent="0.3">
      <c r="A173" s="24">
        <f t="shared" si="13"/>
        <v>45409</v>
      </c>
      <c r="B173" s="16">
        <v>45439</v>
      </c>
      <c r="C173" s="24">
        <f t="shared" si="17"/>
        <v>45468</v>
      </c>
      <c r="D173" s="2">
        <v>8</v>
      </c>
      <c r="E173" s="2">
        <f t="shared" si="18"/>
        <v>1360</v>
      </c>
    </row>
    <row r="174" spans="1:5" x14ac:dyDescent="0.3">
      <c r="A174" s="24">
        <f t="shared" si="13"/>
        <v>45447</v>
      </c>
      <c r="B174" s="16">
        <v>45477</v>
      </c>
      <c r="C174" s="24">
        <f t="shared" si="17"/>
        <v>45506</v>
      </c>
      <c r="D174" s="2">
        <v>8</v>
      </c>
      <c r="E174" s="2">
        <f t="shared" si="18"/>
        <v>1368</v>
      </c>
    </row>
    <row r="175" spans="1:5" x14ac:dyDescent="0.3">
      <c r="A175" s="24">
        <f t="shared" si="13"/>
        <v>45507</v>
      </c>
      <c r="B175" s="16">
        <v>45537</v>
      </c>
      <c r="C175" s="24">
        <f t="shared" si="17"/>
        <v>45566</v>
      </c>
      <c r="D175" s="2">
        <v>8</v>
      </c>
      <c r="E175" s="2">
        <f t="shared" si="18"/>
        <v>1376</v>
      </c>
    </row>
    <row r="176" spans="1:5" x14ac:dyDescent="0.3">
      <c r="A176" s="24">
        <f t="shared" si="13"/>
        <v>45577</v>
      </c>
      <c r="B176" s="16">
        <v>45607</v>
      </c>
      <c r="C176" s="24">
        <f t="shared" si="17"/>
        <v>45636</v>
      </c>
      <c r="D176" s="2">
        <v>8</v>
      </c>
      <c r="E176" s="2">
        <f t="shared" si="18"/>
        <v>1384</v>
      </c>
    </row>
    <row r="177" spans="1:5" x14ac:dyDescent="0.3">
      <c r="A177" s="24">
        <f t="shared" si="13"/>
        <v>45594</v>
      </c>
      <c r="B177" s="16">
        <v>45624</v>
      </c>
      <c r="C177" s="24">
        <f t="shared" si="17"/>
        <v>45653</v>
      </c>
      <c r="D177" s="2">
        <v>8</v>
      </c>
      <c r="E177" s="2">
        <f t="shared" si="18"/>
        <v>1392</v>
      </c>
    </row>
    <row r="178" spans="1:5" x14ac:dyDescent="0.3">
      <c r="A178" s="24">
        <f t="shared" si="13"/>
        <v>45595</v>
      </c>
      <c r="B178" s="16">
        <v>45625</v>
      </c>
      <c r="C178" s="24">
        <f t="shared" si="17"/>
        <v>45654</v>
      </c>
      <c r="D178" s="2">
        <v>8</v>
      </c>
      <c r="E178" s="2">
        <f t="shared" si="18"/>
        <v>1400</v>
      </c>
    </row>
    <row r="179" spans="1:5" x14ac:dyDescent="0.3">
      <c r="A179" s="24">
        <f t="shared" si="13"/>
        <v>45620</v>
      </c>
      <c r="B179" s="16">
        <v>45650</v>
      </c>
      <c r="C179" s="24">
        <f t="shared" si="17"/>
        <v>45679</v>
      </c>
      <c r="D179" s="2">
        <v>8</v>
      </c>
      <c r="E179" s="2">
        <f t="shared" si="18"/>
        <v>1408</v>
      </c>
    </row>
    <row r="180" spans="1:5" x14ac:dyDescent="0.3">
      <c r="A180" s="24">
        <f t="shared" si="13"/>
        <v>45621</v>
      </c>
      <c r="B180" s="16">
        <v>45651</v>
      </c>
      <c r="C180" s="24">
        <f t="shared" si="17"/>
        <v>45680</v>
      </c>
      <c r="D180" s="2">
        <v>8</v>
      </c>
      <c r="E180" s="2">
        <f t="shared" si="18"/>
        <v>1416</v>
      </c>
    </row>
    <row r="181" spans="1:5" ht="15" thickBot="1" x14ac:dyDescent="0.35">
      <c r="A181" s="25">
        <f t="shared" si="13"/>
        <v>45622</v>
      </c>
      <c r="B181" s="17">
        <v>45652</v>
      </c>
      <c r="C181" s="25">
        <f t="shared" si="17"/>
        <v>45681</v>
      </c>
      <c r="D181" s="3">
        <v>8</v>
      </c>
      <c r="E181" s="3">
        <f t="shared" si="18"/>
        <v>1424</v>
      </c>
    </row>
    <row r="182" spans="1:5" x14ac:dyDescent="0.3">
      <c r="A182" s="24">
        <f t="shared" si="13"/>
        <v>45628</v>
      </c>
      <c r="B182" s="22">
        <v>45658</v>
      </c>
      <c r="C182" s="24">
        <f t="shared" si="17"/>
        <v>45687</v>
      </c>
      <c r="D182" s="2">
        <v>8</v>
      </c>
      <c r="E182" s="2">
        <f t="shared" si="18"/>
        <v>1432</v>
      </c>
    </row>
    <row r="183" spans="1:5" x14ac:dyDescent="0.3">
      <c r="A183" s="24">
        <f t="shared" si="13"/>
        <v>45647</v>
      </c>
      <c r="B183" s="22">
        <v>45677</v>
      </c>
      <c r="C183" s="24">
        <f t="shared" si="17"/>
        <v>45706</v>
      </c>
      <c r="D183" s="2">
        <v>8</v>
      </c>
      <c r="E183" s="2">
        <f t="shared" si="18"/>
        <v>1440</v>
      </c>
    </row>
    <row r="184" spans="1:5" x14ac:dyDescent="0.3">
      <c r="A184" s="24">
        <f t="shared" si="13"/>
        <v>45735</v>
      </c>
      <c r="B184" s="22">
        <v>45765</v>
      </c>
      <c r="C184" s="24">
        <f t="shared" si="17"/>
        <v>45794</v>
      </c>
      <c r="D184" s="2">
        <v>8</v>
      </c>
      <c r="E184" s="2">
        <f t="shared" si="18"/>
        <v>1448</v>
      </c>
    </row>
    <row r="185" spans="1:5" x14ac:dyDescent="0.3">
      <c r="A185" s="24">
        <f t="shared" si="13"/>
        <v>45812</v>
      </c>
      <c r="B185" s="22">
        <v>45842</v>
      </c>
      <c r="C185" s="24">
        <f t="shared" si="17"/>
        <v>45871</v>
      </c>
      <c r="D185" s="2">
        <v>8</v>
      </c>
      <c r="E185" s="2">
        <f t="shared" si="18"/>
        <v>1456</v>
      </c>
    </row>
    <row r="186" spans="1:5" x14ac:dyDescent="0.3">
      <c r="A186" s="24">
        <f t="shared" si="13"/>
        <v>45871</v>
      </c>
      <c r="B186" s="22">
        <v>45901</v>
      </c>
      <c r="C186" s="24">
        <f t="shared" si="17"/>
        <v>45930</v>
      </c>
      <c r="D186" s="2">
        <v>8</v>
      </c>
      <c r="E186" s="2">
        <f t="shared" si="18"/>
        <v>1464</v>
      </c>
    </row>
    <row r="187" spans="1:5" x14ac:dyDescent="0.3">
      <c r="A187" s="24">
        <f t="shared" si="13"/>
        <v>45958</v>
      </c>
      <c r="B187" s="22">
        <v>45988</v>
      </c>
      <c r="C187" s="24">
        <f t="shared" si="17"/>
        <v>46017</v>
      </c>
      <c r="D187" s="2">
        <v>8</v>
      </c>
      <c r="E187" s="2">
        <f t="shared" si="18"/>
        <v>1472</v>
      </c>
    </row>
    <row r="188" spans="1:5" x14ac:dyDescent="0.3">
      <c r="A188" s="24">
        <f t="shared" si="13"/>
        <v>45959</v>
      </c>
      <c r="B188" s="22">
        <v>45989</v>
      </c>
      <c r="C188" s="24">
        <f t="shared" si="17"/>
        <v>46018</v>
      </c>
      <c r="D188" s="2">
        <v>8</v>
      </c>
      <c r="E188" s="2">
        <f t="shared" si="18"/>
        <v>1480</v>
      </c>
    </row>
    <row r="189" spans="1:5" x14ac:dyDescent="0.3">
      <c r="A189" s="24">
        <f t="shared" si="13"/>
        <v>45983</v>
      </c>
      <c r="B189" s="22">
        <v>46013</v>
      </c>
      <c r="C189" s="24">
        <f t="shared" si="17"/>
        <v>46042</v>
      </c>
      <c r="D189" s="2">
        <v>8</v>
      </c>
      <c r="E189" s="2">
        <f t="shared" si="18"/>
        <v>1488</v>
      </c>
    </row>
    <row r="190" spans="1:5" x14ac:dyDescent="0.3">
      <c r="A190" s="24">
        <f t="shared" si="13"/>
        <v>45984</v>
      </c>
      <c r="B190" s="22">
        <v>46014</v>
      </c>
      <c r="C190" s="24">
        <f t="shared" si="17"/>
        <v>46043</v>
      </c>
      <c r="D190" s="2">
        <v>8</v>
      </c>
      <c r="E190" s="2">
        <f t="shared" si="18"/>
        <v>1496</v>
      </c>
    </row>
    <row r="191" spans="1:5" x14ac:dyDescent="0.3">
      <c r="A191" s="24">
        <f t="shared" si="13"/>
        <v>45985</v>
      </c>
      <c r="B191" s="22">
        <v>46015</v>
      </c>
      <c r="C191" s="24">
        <f t="shared" si="17"/>
        <v>46044</v>
      </c>
      <c r="D191" s="2">
        <v>8</v>
      </c>
      <c r="E191" s="2">
        <f t="shared" si="18"/>
        <v>1504</v>
      </c>
    </row>
    <row r="192" spans="1:5" x14ac:dyDescent="0.3">
      <c r="A192" s="24">
        <f t="shared" si="13"/>
        <v>45986</v>
      </c>
      <c r="B192" s="22">
        <v>46016</v>
      </c>
      <c r="C192" s="24">
        <f t="shared" si="17"/>
        <v>46045</v>
      </c>
      <c r="D192" s="2">
        <v>8</v>
      </c>
      <c r="E192" s="2">
        <f t="shared" si="18"/>
        <v>1512</v>
      </c>
    </row>
    <row r="193" spans="1:5" ht="15" thickBot="1" x14ac:dyDescent="0.35">
      <c r="A193" s="25">
        <f t="shared" si="13"/>
        <v>45987</v>
      </c>
      <c r="B193" s="23">
        <v>46017</v>
      </c>
      <c r="C193" s="25">
        <f t="shared" si="17"/>
        <v>46046</v>
      </c>
      <c r="D193" s="3">
        <v>8</v>
      </c>
      <c r="E193" s="3">
        <f t="shared" si="18"/>
        <v>1520</v>
      </c>
    </row>
    <row r="194" spans="1:5" x14ac:dyDescent="0.3">
      <c r="A194" s="24">
        <f t="shared" si="13"/>
        <v>45993</v>
      </c>
      <c r="B194" s="8">
        <v>46023</v>
      </c>
      <c r="C194" s="24">
        <f t="shared" si="17"/>
        <v>46052</v>
      </c>
      <c r="D194" s="2">
        <v>8</v>
      </c>
      <c r="E194" s="2">
        <f t="shared" si="18"/>
        <v>1528</v>
      </c>
    </row>
    <row r="195" spans="1:5" x14ac:dyDescent="0.3">
      <c r="A195" s="24">
        <f t="shared" si="13"/>
        <v>46011</v>
      </c>
      <c r="B195" s="8">
        <v>46041</v>
      </c>
      <c r="C195" s="24">
        <f t="shared" si="17"/>
        <v>46070</v>
      </c>
      <c r="D195" s="2">
        <v>8</v>
      </c>
      <c r="E195" s="2">
        <f t="shared" si="18"/>
        <v>1536</v>
      </c>
    </row>
    <row r="196" spans="1:5" x14ac:dyDescent="0.3">
      <c r="A196" s="24">
        <f t="shared" si="13"/>
        <v>46085</v>
      </c>
      <c r="B196" s="8">
        <v>46115</v>
      </c>
      <c r="C196" s="24">
        <f t="shared" si="17"/>
        <v>46144</v>
      </c>
      <c r="D196" s="2">
        <v>8</v>
      </c>
      <c r="E196" s="2">
        <f t="shared" si="18"/>
        <v>1544</v>
      </c>
    </row>
    <row r="197" spans="1:5" x14ac:dyDescent="0.3">
      <c r="A197" s="24">
        <f t="shared" si="13"/>
        <v>46137</v>
      </c>
      <c r="B197" s="8">
        <v>46167</v>
      </c>
      <c r="C197" s="24">
        <f t="shared" si="17"/>
        <v>46196</v>
      </c>
      <c r="D197" s="2">
        <v>8</v>
      </c>
      <c r="E197" s="2">
        <f t="shared" si="18"/>
        <v>1552</v>
      </c>
    </row>
    <row r="198" spans="1:5" x14ac:dyDescent="0.3">
      <c r="A198" s="24">
        <f t="shared" si="13"/>
        <v>46176</v>
      </c>
      <c r="B198" s="8">
        <v>46206</v>
      </c>
      <c r="C198" s="24">
        <f t="shared" si="17"/>
        <v>46235</v>
      </c>
      <c r="D198" s="2">
        <v>8</v>
      </c>
      <c r="E198" s="2">
        <f t="shared" si="18"/>
        <v>1560</v>
      </c>
    </row>
    <row r="199" spans="1:5" x14ac:dyDescent="0.3">
      <c r="A199" s="24">
        <f t="shared" si="13"/>
        <v>46242</v>
      </c>
      <c r="B199" s="8">
        <v>46272</v>
      </c>
      <c r="C199" s="24">
        <f t="shared" si="17"/>
        <v>46301</v>
      </c>
      <c r="D199" s="2">
        <v>8</v>
      </c>
      <c r="E199" s="2">
        <f t="shared" si="18"/>
        <v>1568</v>
      </c>
    </row>
    <row r="200" spans="1:5" x14ac:dyDescent="0.3">
      <c r="A200" s="24">
        <f t="shared" si="13"/>
        <v>46307</v>
      </c>
      <c r="B200" s="8">
        <v>46337</v>
      </c>
      <c r="C200" s="24">
        <f t="shared" si="17"/>
        <v>46366</v>
      </c>
      <c r="D200" s="2">
        <v>8</v>
      </c>
      <c r="E200" s="2">
        <f t="shared" si="18"/>
        <v>1576</v>
      </c>
    </row>
    <row r="201" spans="1:5" x14ac:dyDescent="0.3">
      <c r="A201" s="24">
        <f t="shared" si="13"/>
        <v>46322</v>
      </c>
      <c r="B201" s="8">
        <v>46352</v>
      </c>
      <c r="C201" s="24">
        <f t="shared" si="17"/>
        <v>46381</v>
      </c>
      <c r="D201" s="2">
        <v>8</v>
      </c>
      <c r="E201" s="2">
        <f t="shared" si="18"/>
        <v>1584</v>
      </c>
    </row>
    <row r="202" spans="1:5" x14ac:dyDescent="0.3">
      <c r="A202" s="24">
        <f t="shared" si="13"/>
        <v>46323</v>
      </c>
      <c r="B202" s="8">
        <v>46353</v>
      </c>
      <c r="C202" s="24">
        <f t="shared" si="17"/>
        <v>46382</v>
      </c>
      <c r="D202" s="2">
        <v>8</v>
      </c>
      <c r="E202" s="2">
        <f t="shared" si="18"/>
        <v>1592</v>
      </c>
    </row>
    <row r="203" spans="1:5" x14ac:dyDescent="0.3">
      <c r="A203" s="24">
        <f t="shared" ref="A203:A206" si="19">+B203-30</f>
        <v>46349</v>
      </c>
      <c r="B203" s="8">
        <v>46379</v>
      </c>
      <c r="C203" s="24">
        <f t="shared" si="17"/>
        <v>46408</v>
      </c>
      <c r="D203" s="2">
        <v>8</v>
      </c>
      <c r="E203" s="2">
        <f t="shared" si="18"/>
        <v>1600</v>
      </c>
    </row>
    <row r="204" spans="1:5" x14ac:dyDescent="0.3">
      <c r="A204" s="24">
        <f t="shared" si="19"/>
        <v>46350</v>
      </c>
      <c r="B204" s="8">
        <v>46380</v>
      </c>
      <c r="C204" s="24">
        <f t="shared" si="17"/>
        <v>46409</v>
      </c>
      <c r="D204" s="2">
        <v>8</v>
      </c>
      <c r="E204" s="2">
        <f t="shared" si="18"/>
        <v>1608</v>
      </c>
    </row>
    <row r="205" spans="1:5" x14ac:dyDescent="0.3">
      <c r="A205" s="24">
        <f t="shared" si="19"/>
        <v>46351</v>
      </c>
      <c r="B205" s="8">
        <v>46381</v>
      </c>
      <c r="C205" s="24">
        <f t="shared" si="17"/>
        <v>46410</v>
      </c>
      <c r="D205" s="2">
        <v>8</v>
      </c>
      <c r="E205" s="2">
        <f t="shared" si="18"/>
        <v>1616</v>
      </c>
    </row>
    <row r="206" spans="1:5" ht="15" thickBot="1" x14ac:dyDescent="0.35">
      <c r="A206" s="25">
        <f t="shared" si="19"/>
        <v>46354</v>
      </c>
      <c r="B206" s="9">
        <v>46384</v>
      </c>
      <c r="C206" s="25">
        <f t="shared" si="17"/>
        <v>46413</v>
      </c>
      <c r="D206" s="3">
        <v>8</v>
      </c>
      <c r="E206" s="3">
        <f t="shared" si="18"/>
        <v>1624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50"/>
  </sheetPr>
  <dimension ref="A1:E219"/>
  <sheetViews>
    <sheetView topLeftCell="A195" workbookViewId="0">
      <selection activeCell="A212" sqref="A212"/>
    </sheetView>
  </sheetViews>
  <sheetFormatPr defaultRowHeight="14.4" x14ac:dyDescent="0.3"/>
  <cols>
    <col min="1" max="1" width="12.5546875" style="2" customWidth="1"/>
    <col min="2" max="2" width="13.33203125" style="2" customWidth="1"/>
    <col min="3" max="3" width="13" style="2" customWidth="1"/>
    <col min="4" max="4" width="9.109375" style="2"/>
    <col min="5" max="5" width="11.109375" style="2" customWidth="1"/>
  </cols>
  <sheetData>
    <row r="1" spans="1:5" x14ac:dyDescent="0.3">
      <c r="A1" s="26" t="s">
        <v>0</v>
      </c>
      <c r="D1"/>
      <c r="E1" s="2" t="s">
        <v>2</v>
      </c>
    </row>
    <row r="2" spans="1:5" x14ac:dyDescent="0.3">
      <c r="E2" s="2" t="s">
        <v>3</v>
      </c>
    </row>
    <row r="3" spans="1:5" ht="15" thickBot="1" x14ac:dyDescent="0.35">
      <c r="A3" s="3" t="s">
        <v>4</v>
      </c>
      <c r="B3" s="3" t="s">
        <v>5</v>
      </c>
      <c r="C3" s="3" t="s">
        <v>6</v>
      </c>
      <c r="D3" s="3" t="s">
        <v>7</v>
      </c>
      <c r="E3" s="3" t="s">
        <v>7</v>
      </c>
    </row>
    <row r="4" spans="1:5" x14ac:dyDescent="0.3">
      <c r="A4" s="24">
        <f>+B4-30</f>
        <v>39418</v>
      </c>
      <c r="B4" s="8">
        <v>39448</v>
      </c>
      <c r="C4" s="24">
        <f>+B4+29</f>
        <v>39477</v>
      </c>
      <c r="D4" s="2">
        <v>8</v>
      </c>
      <c r="E4" s="2">
        <v>8</v>
      </c>
    </row>
    <row r="5" spans="1:5" x14ac:dyDescent="0.3">
      <c r="A5" s="24">
        <f t="shared" ref="A5:A68" si="0">+B5-30</f>
        <v>39438</v>
      </c>
      <c r="B5" s="8">
        <v>39468</v>
      </c>
      <c r="C5" s="24">
        <f t="shared" ref="C5:C68" si="1">+B5+29</f>
        <v>39497</v>
      </c>
      <c r="D5" s="2">
        <v>8</v>
      </c>
      <c r="E5" s="2">
        <f>+E4+D5</f>
        <v>16</v>
      </c>
    </row>
    <row r="6" spans="1:5" x14ac:dyDescent="0.3">
      <c r="A6" s="24">
        <f t="shared" si="0"/>
        <v>39498</v>
      </c>
      <c r="B6" s="8">
        <v>39528</v>
      </c>
      <c r="C6" s="24">
        <f t="shared" si="1"/>
        <v>39557</v>
      </c>
      <c r="D6" s="2">
        <v>8</v>
      </c>
      <c r="E6" s="2">
        <f>+E5+D6</f>
        <v>24</v>
      </c>
    </row>
    <row r="7" spans="1:5" x14ac:dyDescent="0.3">
      <c r="A7" s="24">
        <f t="shared" si="0"/>
        <v>39564</v>
      </c>
      <c r="B7" s="8">
        <v>39594</v>
      </c>
      <c r="C7" s="24">
        <f t="shared" si="1"/>
        <v>39623</v>
      </c>
      <c r="D7" s="2">
        <v>8</v>
      </c>
      <c r="E7" s="2">
        <f>+E6+D7</f>
        <v>32</v>
      </c>
    </row>
    <row r="8" spans="1:5" x14ac:dyDescent="0.3">
      <c r="A8" s="24">
        <f t="shared" si="0"/>
        <v>39603</v>
      </c>
      <c r="B8" s="8">
        <v>39633</v>
      </c>
      <c r="C8" s="24">
        <f t="shared" si="1"/>
        <v>39662</v>
      </c>
      <c r="D8" s="2">
        <v>8</v>
      </c>
      <c r="E8" s="2">
        <f t="shared" ref="E8:E65" si="2">+E7+D8</f>
        <v>40</v>
      </c>
    </row>
    <row r="9" spans="1:5" x14ac:dyDescent="0.3">
      <c r="A9" s="24">
        <f t="shared" si="0"/>
        <v>39662</v>
      </c>
      <c r="B9" s="8">
        <v>39692</v>
      </c>
      <c r="C9" s="24">
        <f t="shared" si="1"/>
        <v>39721</v>
      </c>
      <c r="D9" s="2">
        <v>8</v>
      </c>
      <c r="E9" s="2">
        <f t="shared" si="2"/>
        <v>48</v>
      </c>
    </row>
    <row r="10" spans="1:5" x14ac:dyDescent="0.3">
      <c r="A10" s="24">
        <f t="shared" si="0"/>
        <v>39748</v>
      </c>
      <c r="B10" s="8">
        <v>39778</v>
      </c>
      <c r="C10" s="24">
        <f t="shared" si="1"/>
        <v>39807</v>
      </c>
      <c r="D10" s="2">
        <v>8</v>
      </c>
      <c r="E10" s="2">
        <f t="shared" si="2"/>
        <v>56</v>
      </c>
    </row>
    <row r="11" spans="1:5" x14ac:dyDescent="0.3">
      <c r="A11" s="24">
        <f t="shared" si="0"/>
        <v>39749</v>
      </c>
      <c r="B11" s="8">
        <v>39779</v>
      </c>
      <c r="C11" s="24">
        <f t="shared" si="1"/>
        <v>39808</v>
      </c>
      <c r="D11" s="2">
        <v>8</v>
      </c>
      <c r="E11" s="2">
        <f t="shared" si="2"/>
        <v>64</v>
      </c>
    </row>
    <row r="12" spans="1:5" x14ac:dyDescent="0.3">
      <c r="A12" s="24">
        <f t="shared" si="0"/>
        <v>39750</v>
      </c>
      <c r="B12" s="8">
        <v>39780</v>
      </c>
      <c r="C12" s="24">
        <f t="shared" si="1"/>
        <v>39809</v>
      </c>
      <c r="D12" s="2">
        <v>8</v>
      </c>
      <c r="E12" s="2">
        <f t="shared" si="2"/>
        <v>72</v>
      </c>
    </row>
    <row r="13" spans="1:5" x14ac:dyDescent="0.3">
      <c r="A13" s="24">
        <f t="shared" si="0"/>
        <v>39776</v>
      </c>
      <c r="B13" s="8">
        <v>39806</v>
      </c>
      <c r="C13" s="24">
        <f t="shared" si="1"/>
        <v>39835</v>
      </c>
      <c r="D13" s="2">
        <v>8</v>
      </c>
      <c r="E13" s="2">
        <f t="shared" si="2"/>
        <v>80</v>
      </c>
    </row>
    <row r="14" spans="1:5" x14ac:dyDescent="0.3">
      <c r="A14" s="24">
        <f t="shared" si="0"/>
        <v>39777</v>
      </c>
      <c r="B14" s="8">
        <v>39807</v>
      </c>
      <c r="C14" s="24">
        <f t="shared" si="1"/>
        <v>39836</v>
      </c>
      <c r="D14" s="2">
        <v>8</v>
      </c>
      <c r="E14" s="2">
        <f t="shared" si="2"/>
        <v>88</v>
      </c>
    </row>
    <row r="15" spans="1:5" ht="15" thickBot="1" x14ac:dyDescent="0.35">
      <c r="A15" s="25">
        <f t="shared" si="0"/>
        <v>39778</v>
      </c>
      <c r="B15" s="9">
        <v>39808</v>
      </c>
      <c r="C15" s="25">
        <f t="shared" si="1"/>
        <v>39837</v>
      </c>
      <c r="D15" s="3">
        <v>8</v>
      </c>
      <c r="E15" s="3">
        <f t="shared" si="2"/>
        <v>96</v>
      </c>
    </row>
    <row r="16" spans="1:5" x14ac:dyDescent="0.3">
      <c r="A16" s="24">
        <f t="shared" si="0"/>
        <v>39784</v>
      </c>
      <c r="B16" s="10">
        <v>39814</v>
      </c>
      <c r="C16" s="24">
        <f t="shared" si="1"/>
        <v>39843</v>
      </c>
      <c r="D16" s="2">
        <v>8</v>
      </c>
      <c r="E16" s="2">
        <f t="shared" si="2"/>
        <v>104</v>
      </c>
    </row>
    <row r="17" spans="1:5" x14ac:dyDescent="0.3">
      <c r="A17" s="24">
        <f t="shared" si="0"/>
        <v>39802</v>
      </c>
      <c r="B17" s="10">
        <v>39832</v>
      </c>
      <c r="C17" s="24">
        <f t="shared" si="1"/>
        <v>39861</v>
      </c>
      <c r="D17" s="2">
        <v>8</v>
      </c>
      <c r="E17" s="2">
        <f t="shared" si="2"/>
        <v>112</v>
      </c>
    </row>
    <row r="18" spans="1:5" x14ac:dyDescent="0.3">
      <c r="A18" s="24">
        <f t="shared" si="0"/>
        <v>39883</v>
      </c>
      <c r="B18" s="10">
        <v>39913</v>
      </c>
      <c r="C18" s="24">
        <f t="shared" si="1"/>
        <v>39942</v>
      </c>
      <c r="D18" s="2">
        <v>8</v>
      </c>
      <c r="E18" s="2">
        <f t="shared" si="2"/>
        <v>120</v>
      </c>
    </row>
    <row r="19" spans="1:5" x14ac:dyDescent="0.3">
      <c r="A19" s="24">
        <f t="shared" si="0"/>
        <v>39928</v>
      </c>
      <c r="B19" s="10">
        <v>39958</v>
      </c>
      <c r="C19" s="24">
        <f t="shared" si="1"/>
        <v>39987</v>
      </c>
      <c r="D19" s="2">
        <v>8</v>
      </c>
      <c r="E19" s="2">
        <f t="shared" si="2"/>
        <v>128</v>
      </c>
    </row>
    <row r="20" spans="1:5" x14ac:dyDescent="0.3">
      <c r="A20" s="24">
        <f t="shared" si="0"/>
        <v>39967</v>
      </c>
      <c r="B20" s="10">
        <v>39997</v>
      </c>
      <c r="C20" s="24">
        <f t="shared" si="1"/>
        <v>40026</v>
      </c>
      <c r="D20" s="2">
        <v>8</v>
      </c>
      <c r="E20" s="2">
        <f t="shared" si="2"/>
        <v>136</v>
      </c>
    </row>
    <row r="21" spans="1:5" x14ac:dyDescent="0.3">
      <c r="A21" s="24">
        <f t="shared" si="0"/>
        <v>40033</v>
      </c>
      <c r="B21" s="10">
        <v>40063</v>
      </c>
      <c r="C21" s="24">
        <f t="shared" si="1"/>
        <v>40092</v>
      </c>
      <c r="D21" s="2">
        <v>8</v>
      </c>
      <c r="E21" s="2">
        <f t="shared" si="2"/>
        <v>144</v>
      </c>
    </row>
    <row r="22" spans="1:5" x14ac:dyDescent="0.3">
      <c r="A22" s="24">
        <f t="shared" si="0"/>
        <v>40112</v>
      </c>
      <c r="B22" s="10">
        <v>40142</v>
      </c>
      <c r="C22" s="24">
        <f t="shared" si="1"/>
        <v>40171</v>
      </c>
      <c r="D22" s="2">
        <v>8</v>
      </c>
      <c r="E22" s="2">
        <f t="shared" si="2"/>
        <v>152</v>
      </c>
    </row>
    <row r="23" spans="1:5" x14ac:dyDescent="0.3">
      <c r="A23" s="24">
        <f t="shared" si="0"/>
        <v>40113</v>
      </c>
      <c r="B23" s="10">
        <v>40143</v>
      </c>
      <c r="C23" s="24">
        <f t="shared" si="1"/>
        <v>40172</v>
      </c>
      <c r="D23" s="2">
        <v>8</v>
      </c>
      <c r="E23" s="2">
        <f t="shared" si="2"/>
        <v>160</v>
      </c>
    </row>
    <row r="24" spans="1:5" x14ac:dyDescent="0.3">
      <c r="A24" s="24">
        <f t="shared" si="0"/>
        <v>40114</v>
      </c>
      <c r="B24" s="10">
        <v>40144</v>
      </c>
      <c r="C24" s="24">
        <f t="shared" si="1"/>
        <v>40173</v>
      </c>
      <c r="D24" s="2">
        <v>8</v>
      </c>
      <c r="E24" s="2">
        <f t="shared" si="2"/>
        <v>168</v>
      </c>
    </row>
    <row r="25" spans="1:5" x14ac:dyDescent="0.3">
      <c r="A25" s="24">
        <f t="shared" si="0"/>
        <v>40141</v>
      </c>
      <c r="B25" s="10">
        <v>40171</v>
      </c>
      <c r="C25" s="24">
        <f t="shared" si="1"/>
        <v>40200</v>
      </c>
      <c r="D25" s="2">
        <v>8</v>
      </c>
      <c r="E25" s="2">
        <f t="shared" si="2"/>
        <v>176</v>
      </c>
    </row>
    <row r="26" spans="1:5" ht="15" thickBot="1" x14ac:dyDescent="0.35">
      <c r="A26" s="25">
        <f t="shared" si="0"/>
        <v>40142</v>
      </c>
      <c r="B26" s="11">
        <v>40172</v>
      </c>
      <c r="C26" s="25">
        <f t="shared" si="1"/>
        <v>40201</v>
      </c>
      <c r="D26" s="3">
        <v>8</v>
      </c>
      <c r="E26" s="3">
        <f t="shared" si="2"/>
        <v>184</v>
      </c>
    </row>
    <row r="27" spans="1:5" x14ac:dyDescent="0.3">
      <c r="A27" s="24">
        <f t="shared" si="0"/>
        <v>40149</v>
      </c>
      <c r="B27" s="12">
        <v>40179</v>
      </c>
      <c r="C27" s="24">
        <f t="shared" si="1"/>
        <v>40208</v>
      </c>
      <c r="D27" s="2">
        <v>8</v>
      </c>
      <c r="E27" s="2">
        <f t="shared" si="2"/>
        <v>192</v>
      </c>
    </row>
    <row r="28" spans="1:5" x14ac:dyDescent="0.3">
      <c r="A28" s="24">
        <f t="shared" si="0"/>
        <v>40166</v>
      </c>
      <c r="B28" s="12">
        <v>40196</v>
      </c>
      <c r="C28" s="24">
        <f t="shared" si="1"/>
        <v>40225</v>
      </c>
      <c r="D28" s="2">
        <v>8</v>
      </c>
      <c r="E28" s="2">
        <f t="shared" si="2"/>
        <v>200</v>
      </c>
    </row>
    <row r="29" spans="1:5" x14ac:dyDescent="0.3">
      <c r="A29" s="24">
        <f t="shared" si="0"/>
        <v>40240</v>
      </c>
      <c r="B29" s="12">
        <v>40270</v>
      </c>
      <c r="C29" s="24">
        <f t="shared" si="1"/>
        <v>40299</v>
      </c>
      <c r="D29" s="2">
        <v>8</v>
      </c>
      <c r="E29" s="2">
        <f t="shared" si="2"/>
        <v>208</v>
      </c>
    </row>
    <row r="30" spans="1:5" x14ac:dyDescent="0.3">
      <c r="A30" s="24">
        <f t="shared" si="0"/>
        <v>40299</v>
      </c>
      <c r="B30" s="12">
        <v>40329</v>
      </c>
      <c r="C30" s="24">
        <f t="shared" si="1"/>
        <v>40358</v>
      </c>
      <c r="D30" s="2">
        <v>8</v>
      </c>
      <c r="E30" s="2">
        <f t="shared" si="2"/>
        <v>216</v>
      </c>
    </row>
    <row r="31" spans="1:5" x14ac:dyDescent="0.3">
      <c r="A31" s="24">
        <f t="shared" si="0"/>
        <v>40334</v>
      </c>
      <c r="B31" s="12">
        <v>40364</v>
      </c>
      <c r="C31" s="24">
        <f t="shared" si="1"/>
        <v>40393</v>
      </c>
      <c r="D31" s="2">
        <v>8</v>
      </c>
      <c r="E31" s="2">
        <f t="shared" si="2"/>
        <v>224</v>
      </c>
    </row>
    <row r="32" spans="1:5" x14ac:dyDescent="0.3">
      <c r="A32" s="24">
        <f t="shared" si="0"/>
        <v>40397</v>
      </c>
      <c r="B32" s="12">
        <v>40427</v>
      </c>
      <c r="C32" s="24">
        <f t="shared" si="1"/>
        <v>40456</v>
      </c>
      <c r="D32" s="2">
        <v>8</v>
      </c>
      <c r="E32" s="2">
        <f t="shared" si="2"/>
        <v>232</v>
      </c>
    </row>
    <row r="33" spans="1:5" x14ac:dyDescent="0.3">
      <c r="A33" s="24">
        <f t="shared" si="0"/>
        <v>40476</v>
      </c>
      <c r="B33" s="12">
        <v>40506</v>
      </c>
      <c r="C33" s="24">
        <f t="shared" si="1"/>
        <v>40535</v>
      </c>
      <c r="D33" s="2">
        <v>8</v>
      </c>
      <c r="E33" s="2">
        <f t="shared" si="2"/>
        <v>240</v>
      </c>
    </row>
    <row r="34" spans="1:5" x14ac:dyDescent="0.3">
      <c r="A34" s="24">
        <f t="shared" si="0"/>
        <v>40477</v>
      </c>
      <c r="B34" s="12">
        <v>40507</v>
      </c>
      <c r="C34" s="24">
        <f t="shared" si="1"/>
        <v>40536</v>
      </c>
      <c r="D34" s="2">
        <v>8</v>
      </c>
      <c r="E34" s="2">
        <f t="shared" si="2"/>
        <v>248</v>
      </c>
    </row>
    <row r="35" spans="1:5" x14ac:dyDescent="0.3">
      <c r="A35" s="24">
        <f t="shared" si="0"/>
        <v>40478</v>
      </c>
      <c r="B35" s="12">
        <v>40508</v>
      </c>
      <c r="C35" s="24">
        <f t="shared" si="1"/>
        <v>40537</v>
      </c>
      <c r="D35" s="2">
        <v>8</v>
      </c>
      <c r="E35" s="2">
        <f t="shared" si="2"/>
        <v>256</v>
      </c>
    </row>
    <row r="36" spans="1:5" x14ac:dyDescent="0.3">
      <c r="A36" s="24">
        <f t="shared" si="0"/>
        <v>40506</v>
      </c>
      <c r="B36" s="12">
        <v>40536</v>
      </c>
      <c r="C36" s="24">
        <f t="shared" si="1"/>
        <v>40565</v>
      </c>
      <c r="D36" s="2">
        <v>8</v>
      </c>
      <c r="E36" s="2">
        <f t="shared" si="2"/>
        <v>264</v>
      </c>
    </row>
    <row r="37" spans="1:5" x14ac:dyDescent="0.3">
      <c r="A37" s="24">
        <f t="shared" si="0"/>
        <v>40509</v>
      </c>
      <c r="B37" s="12">
        <v>40539</v>
      </c>
      <c r="C37" s="24">
        <f t="shared" si="1"/>
        <v>40568</v>
      </c>
      <c r="D37" s="2">
        <v>8</v>
      </c>
      <c r="E37" s="2">
        <f t="shared" si="2"/>
        <v>272</v>
      </c>
    </row>
    <row r="38" spans="1:5" ht="15" thickBot="1" x14ac:dyDescent="0.35">
      <c r="A38" s="25">
        <f t="shared" si="0"/>
        <v>40513</v>
      </c>
      <c r="B38" s="13">
        <v>40543</v>
      </c>
      <c r="C38" s="25">
        <f t="shared" si="1"/>
        <v>40572</v>
      </c>
      <c r="D38" s="3">
        <v>8</v>
      </c>
      <c r="E38" s="3">
        <f t="shared" si="2"/>
        <v>280</v>
      </c>
    </row>
    <row r="39" spans="1:5" x14ac:dyDescent="0.3">
      <c r="A39" s="24">
        <f t="shared" si="0"/>
        <v>40530</v>
      </c>
      <c r="B39" s="14">
        <v>40560</v>
      </c>
      <c r="C39" s="24">
        <f t="shared" si="1"/>
        <v>40589</v>
      </c>
      <c r="D39" s="2">
        <v>8</v>
      </c>
      <c r="E39" s="2">
        <f t="shared" si="2"/>
        <v>288</v>
      </c>
    </row>
    <row r="40" spans="1:5" x14ac:dyDescent="0.3">
      <c r="A40" s="24">
        <f t="shared" si="0"/>
        <v>40625</v>
      </c>
      <c r="B40" s="14">
        <v>40655</v>
      </c>
      <c r="C40" s="24">
        <f t="shared" si="1"/>
        <v>40684</v>
      </c>
      <c r="D40" s="2">
        <v>8</v>
      </c>
      <c r="E40" s="2">
        <f t="shared" si="2"/>
        <v>296</v>
      </c>
    </row>
    <row r="41" spans="1:5" x14ac:dyDescent="0.3">
      <c r="A41" s="24">
        <f t="shared" si="0"/>
        <v>40663</v>
      </c>
      <c r="B41" s="14">
        <v>40693</v>
      </c>
      <c r="C41" s="24">
        <f t="shared" si="1"/>
        <v>40722</v>
      </c>
      <c r="D41" s="2">
        <v>8</v>
      </c>
      <c r="E41" s="2">
        <f t="shared" si="2"/>
        <v>304</v>
      </c>
    </row>
    <row r="42" spans="1:5" x14ac:dyDescent="0.3">
      <c r="A42" s="24">
        <f t="shared" si="0"/>
        <v>40698</v>
      </c>
      <c r="B42" s="14">
        <v>40728</v>
      </c>
      <c r="C42" s="24">
        <f t="shared" si="1"/>
        <v>40757</v>
      </c>
      <c r="D42" s="2">
        <v>8</v>
      </c>
      <c r="E42" s="2">
        <f t="shared" si="2"/>
        <v>312</v>
      </c>
    </row>
    <row r="43" spans="1:5" x14ac:dyDescent="0.3">
      <c r="A43" s="24">
        <f t="shared" si="0"/>
        <v>40761</v>
      </c>
      <c r="B43" s="14">
        <v>40791</v>
      </c>
      <c r="C43" s="24">
        <f t="shared" si="1"/>
        <v>40820</v>
      </c>
      <c r="D43" s="2">
        <v>8</v>
      </c>
      <c r="E43" s="2">
        <f t="shared" si="2"/>
        <v>320</v>
      </c>
    </row>
    <row r="44" spans="1:5" x14ac:dyDescent="0.3">
      <c r="A44" s="24">
        <f t="shared" si="0"/>
        <v>40840</v>
      </c>
      <c r="B44" s="14">
        <v>40870</v>
      </c>
      <c r="C44" s="24">
        <f t="shared" si="1"/>
        <v>40899</v>
      </c>
      <c r="D44" s="2">
        <v>8</v>
      </c>
      <c r="E44" s="2">
        <f t="shared" si="2"/>
        <v>328</v>
      </c>
    </row>
    <row r="45" spans="1:5" x14ac:dyDescent="0.3">
      <c r="A45" s="24">
        <f t="shared" si="0"/>
        <v>40841</v>
      </c>
      <c r="B45" s="14">
        <v>40871</v>
      </c>
      <c r="C45" s="24">
        <f t="shared" si="1"/>
        <v>40900</v>
      </c>
      <c r="D45" s="2">
        <v>8</v>
      </c>
      <c r="E45" s="2">
        <f t="shared" si="2"/>
        <v>336</v>
      </c>
    </row>
    <row r="46" spans="1:5" x14ac:dyDescent="0.3">
      <c r="A46" s="24">
        <f t="shared" si="0"/>
        <v>40842</v>
      </c>
      <c r="B46" s="14">
        <v>40872</v>
      </c>
      <c r="C46" s="24">
        <f t="shared" si="1"/>
        <v>40901</v>
      </c>
      <c r="D46" s="2">
        <v>8</v>
      </c>
      <c r="E46" s="2">
        <f t="shared" si="2"/>
        <v>344</v>
      </c>
    </row>
    <row r="47" spans="1:5" x14ac:dyDescent="0.3">
      <c r="A47" s="24">
        <f t="shared" si="0"/>
        <v>40873</v>
      </c>
      <c r="B47" s="14">
        <v>40903</v>
      </c>
      <c r="C47" s="24">
        <f t="shared" si="1"/>
        <v>40932</v>
      </c>
      <c r="D47" s="2">
        <v>8</v>
      </c>
      <c r="E47" s="2">
        <f t="shared" si="2"/>
        <v>352</v>
      </c>
    </row>
    <row r="48" spans="1:5" ht="15" thickBot="1" x14ac:dyDescent="0.35">
      <c r="A48" s="25">
        <f t="shared" si="0"/>
        <v>40874</v>
      </c>
      <c r="B48" s="15">
        <v>40904</v>
      </c>
      <c r="C48" s="25">
        <f t="shared" si="1"/>
        <v>40933</v>
      </c>
      <c r="D48" s="3">
        <v>8</v>
      </c>
      <c r="E48" s="3">
        <f t="shared" si="2"/>
        <v>360</v>
      </c>
    </row>
    <row r="49" spans="1:5" x14ac:dyDescent="0.3">
      <c r="A49" s="24">
        <f t="shared" si="0"/>
        <v>40880</v>
      </c>
      <c r="B49" s="27">
        <v>40910</v>
      </c>
      <c r="C49" s="24">
        <f t="shared" si="1"/>
        <v>40939</v>
      </c>
      <c r="D49" s="2">
        <v>8</v>
      </c>
      <c r="E49" s="2">
        <f t="shared" si="2"/>
        <v>368</v>
      </c>
    </row>
    <row r="50" spans="1:5" x14ac:dyDescent="0.3">
      <c r="A50" s="24">
        <f t="shared" si="0"/>
        <v>40894</v>
      </c>
      <c r="B50" s="27">
        <v>40924</v>
      </c>
      <c r="C50" s="24">
        <f t="shared" si="1"/>
        <v>40953</v>
      </c>
      <c r="D50" s="2">
        <v>8</v>
      </c>
      <c r="E50" s="2">
        <f t="shared" si="2"/>
        <v>376</v>
      </c>
    </row>
    <row r="51" spans="1:5" x14ac:dyDescent="0.3">
      <c r="A51" s="24">
        <f t="shared" si="0"/>
        <v>40975</v>
      </c>
      <c r="B51" s="27">
        <v>41005</v>
      </c>
      <c r="C51" s="24">
        <f t="shared" si="1"/>
        <v>41034</v>
      </c>
      <c r="D51" s="2">
        <v>8</v>
      </c>
      <c r="E51" s="2">
        <f t="shared" si="2"/>
        <v>384</v>
      </c>
    </row>
    <row r="52" spans="1:5" x14ac:dyDescent="0.3">
      <c r="A52" s="24">
        <f t="shared" si="0"/>
        <v>41027</v>
      </c>
      <c r="B52" s="27">
        <v>41057</v>
      </c>
      <c r="C52" s="24">
        <f t="shared" si="1"/>
        <v>41086</v>
      </c>
      <c r="D52" s="2">
        <v>8</v>
      </c>
      <c r="E52" s="2">
        <f t="shared" si="2"/>
        <v>392</v>
      </c>
    </row>
    <row r="53" spans="1:5" x14ac:dyDescent="0.3">
      <c r="A53" s="24">
        <f t="shared" si="0"/>
        <v>41062</v>
      </c>
      <c r="B53" s="27">
        <v>41092</v>
      </c>
      <c r="C53" s="24">
        <f t="shared" si="1"/>
        <v>41121</v>
      </c>
      <c r="D53" s="2">
        <v>8</v>
      </c>
      <c r="E53" s="2">
        <f t="shared" si="2"/>
        <v>400</v>
      </c>
    </row>
    <row r="54" spans="1:5" x14ac:dyDescent="0.3">
      <c r="A54" s="24">
        <f t="shared" si="0"/>
        <v>41125</v>
      </c>
      <c r="B54" s="27">
        <v>41155</v>
      </c>
      <c r="C54" s="24">
        <f t="shared" si="1"/>
        <v>41184</v>
      </c>
      <c r="D54" s="2">
        <v>8</v>
      </c>
      <c r="E54" s="2">
        <f t="shared" si="2"/>
        <v>408</v>
      </c>
    </row>
    <row r="55" spans="1:5" x14ac:dyDescent="0.3">
      <c r="A55" s="24">
        <f t="shared" si="0"/>
        <v>41204</v>
      </c>
      <c r="B55" s="27">
        <v>41234</v>
      </c>
      <c r="C55" s="24">
        <f t="shared" si="1"/>
        <v>41263</v>
      </c>
      <c r="D55" s="2">
        <v>8</v>
      </c>
      <c r="E55" s="2">
        <f t="shared" si="2"/>
        <v>416</v>
      </c>
    </row>
    <row r="56" spans="1:5" x14ac:dyDescent="0.3">
      <c r="A56" s="24">
        <f t="shared" si="0"/>
        <v>41205</v>
      </c>
      <c r="B56" s="27">
        <v>41235</v>
      </c>
      <c r="C56" s="24">
        <f t="shared" si="1"/>
        <v>41264</v>
      </c>
      <c r="D56" s="2">
        <v>8</v>
      </c>
      <c r="E56" s="2">
        <f t="shared" si="2"/>
        <v>424</v>
      </c>
    </row>
    <row r="57" spans="1:5" x14ac:dyDescent="0.3">
      <c r="A57" s="24">
        <f t="shared" si="0"/>
        <v>41206</v>
      </c>
      <c r="B57" s="27">
        <v>41236</v>
      </c>
      <c r="C57" s="24">
        <f t="shared" si="1"/>
        <v>41265</v>
      </c>
      <c r="D57" s="2">
        <v>8</v>
      </c>
      <c r="E57" s="2">
        <f t="shared" si="2"/>
        <v>432</v>
      </c>
    </row>
    <row r="58" spans="1:5" x14ac:dyDescent="0.3">
      <c r="A58" s="24">
        <f t="shared" si="0"/>
        <v>41237</v>
      </c>
      <c r="B58" s="27">
        <v>41267</v>
      </c>
      <c r="C58" s="24">
        <f t="shared" si="1"/>
        <v>41296</v>
      </c>
      <c r="D58" s="2">
        <v>8</v>
      </c>
      <c r="E58" s="2">
        <f t="shared" si="2"/>
        <v>440</v>
      </c>
    </row>
    <row r="59" spans="1:5" x14ac:dyDescent="0.3">
      <c r="A59" s="24">
        <f t="shared" si="0"/>
        <v>41238</v>
      </c>
      <c r="B59" s="27">
        <v>41268</v>
      </c>
      <c r="C59" s="24">
        <f t="shared" si="1"/>
        <v>41297</v>
      </c>
      <c r="D59" s="2">
        <v>8</v>
      </c>
      <c r="E59" s="2">
        <f t="shared" si="2"/>
        <v>448</v>
      </c>
    </row>
    <row r="60" spans="1:5" ht="15" thickBot="1" x14ac:dyDescent="0.35">
      <c r="A60" s="25">
        <f t="shared" si="0"/>
        <v>41239</v>
      </c>
      <c r="B60" s="28">
        <v>41269</v>
      </c>
      <c r="C60" s="25">
        <f t="shared" si="1"/>
        <v>41298</v>
      </c>
      <c r="D60" s="3">
        <v>8</v>
      </c>
      <c r="E60" s="3">
        <f t="shared" si="2"/>
        <v>456</v>
      </c>
    </row>
    <row r="61" spans="1:5" x14ac:dyDescent="0.3">
      <c r="A61" s="24">
        <f t="shared" si="0"/>
        <v>41245</v>
      </c>
      <c r="B61" s="18">
        <v>41275</v>
      </c>
      <c r="C61" s="24">
        <f t="shared" si="1"/>
        <v>41304</v>
      </c>
      <c r="D61" s="2">
        <v>8</v>
      </c>
      <c r="E61" s="2">
        <f t="shared" si="2"/>
        <v>464</v>
      </c>
    </row>
    <row r="62" spans="1:5" x14ac:dyDescent="0.3">
      <c r="A62" s="24">
        <f t="shared" si="0"/>
        <v>41265</v>
      </c>
      <c r="B62" s="18">
        <v>41295</v>
      </c>
      <c r="C62" s="24">
        <f t="shared" si="1"/>
        <v>41324</v>
      </c>
      <c r="D62" s="2">
        <v>8</v>
      </c>
      <c r="E62" s="2">
        <f t="shared" si="2"/>
        <v>472</v>
      </c>
    </row>
    <row r="63" spans="1:5" x14ac:dyDescent="0.3">
      <c r="A63" s="24">
        <f t="shared" si="0"/>
        <v>41332</v>
      </c>
      <c r="B63" s="18">
        <v>41362</v>
      </c>
      <c r="C63" s="24">
        <f t="shared" si="1"/>
        <v>41391</v>
      </c>
      <c r="D63" s="2">
        <v>8</v>
      </c>
      <c r="E63" s="2">
        <f t="shared" si="2"/>
        <v>480</v>
      </c>
    </row>
    <row r="64" spans="1:5" x14ac:dyDescent="0.3">
      <c r="A64" s="24">
        <f t="shared" si="0"/>
        <v>41391</v>
      </c>
      <c r="B64" s="18">
        <v>41421</v>
      </c>
      <c r="C64" s="24">
        <f t="shared" si="1"/>
        <v>41450</v>
      </c>
      <c r="D64" s="2">
        <v>8</v>
      </c>
      <c r="E64" s="2">
        <f t="shared" si="2"/>
        <v>488</v>
      </c>
    </row>
    <row r="65" spans="1:5" x14ac:dyDescent="0.3">
      <c r="A65" s="24">
        <f t="shared" si="0"/>
        <v>41429</v>
      </c>
      <c r="B65" s="18">
        <v>41459</v>
      </c>
      <c r="C65" s="24">
        <f t="shared" si="1"/>
        <v>41488</v>
      </c>
      <c r="D65" s="2">
        <v>8</v>
      </c>
      <c r="E65" s="2">
        <f t="shared" si="2"/>
        <v>496</v>
      </c>
    </row>
    <row r="66" spans="1:5" x14ac:dyDescent="0.3">
      <c r="A66" s="24">
        <f t="shared" si="0"/>
        <v>41489</v>
      </c>
      <c r="B66" s="18">
        <v>41519</v>
      </c>
      <c r="C66" s="24">
        <f t="shared" si="1"/>
        <v>41548</v>
      </c>
      <c r="D66" s="2">
        <v>8</v>
      </c>
      <c r="E66" s="2">
        <f t="shared" ref="E66:E88" si="3">+E65+D66</f>
        <v>504</v>
      </c>
    </row>
    <row r="67" spans="1:5" x14ac:dyDescent="0.3">
      <c r="A67" s="24">
        <f t="shared" si="0"/>
        <v>41575</v>
      </c>
      <c r="B67" s="18">
        <v>41605</v>
      </c>
      <c r="C67" s="24">
        <f t="shared" si="1"/>
        <v>41634</v>
      </c>
      <c r="D67" s="2">
        <v>8</v>
      </c>
      <c r="E67" s="2">
        <f t="shared" si="3"/>
        <v>512</v>
      </c>
    </row>
    <row r="68" spans="1:5" x14ac:dyDescent="0.3">
      <c r="A68" s="24">
        <f t="shared" si="0"/>
        <v>41576</v>
      </c>
      <c r="B68" s="18">
        <v>41606</v>
      </c>
      <c r="C68" s="24">
        <f t="shared" si="1"/>
        <v>41635</v>
      </c>
      <c r="D68" s="2">
        <v>8</v>
      </c>
      <c r="E68" s="2">
        <f t="shared" si="3"/>
        <v>520</v>
      </c>
    </row>
    <row r="69" spans="1:5" x14ac:dyDescent="0.3">
      <c r="A69" s="24">
        <f t="shared" ref="A69:A133" si="4">+B69-30</f>
        <v>41577</v>
      </c>
      <c r="B69" s="18">
        <v>41607</v>
      </c>
      <c r="C69" s="24">
        <f t="shared" ref="C69:C133" si="5">+B69+29</f>
        <v>41636</v>
      </c>
      <c r="D69" s="2">
        <v>8</v>
      </c>
      <c r="E69" s="2">
        <f t="shared" si="3"/>
        <v>528</v>
      </c>
    </row>
    <row r="70" spans="1:5" x14ac:dyDescent="0.3">
      <c r="A70" s="24">
        <f t="shared" si="4"/>
        <v>41602</v>
      </c>
      <c r="B70" s="18">
        <v>41632</v>
      </c>
      <c r="C70" s="24">
        <f t="shared" si="5"/>
        <v>41661</v>
      </c>
      <c r="D70" s="2">
        <v>8</v>
      </c>
      <c r="E70" s="2">
        <f t="shared" si="3"/>
        <v>536</v>
      </c>
    </row>
    <row r="71" spans="1:5" x14ac:dyDescent="0.3">
      <c r="A71" s="24">
        <f t="shared" si="4"/>
        <v>41603</v>
      </c>
      <c r="B71" s="18">
        <v>41633</v>
      </c>
      <c r="C71" s="24">
        <f t="shared" si="5"/>
        <v>41662</v>
      </c>
      <c r="D71" s="2">
        <v>8</v>
      </c>
      <c r="E71" s="2">
        <f t="shared" si="3"/>
        <v>544</v>
      </c>
    </row>
    <row r="72" spans="1:5" ht="15" thickBot="1" x14ac:dyDescent="0.35">
      <c r="A72" s="25">
        <f t="shared" si="4"/>
        <v>41604</v>
      </c>
      <c r="B72" s="19">
        <v>41634</v>
      </c>
      <c r="C72" s="25">
        <f t="shared" si="5"/>
        <v>41663</v>
      </c>
      <c r="D72" s="3">
        <v>8</v>
      </c>
      <c r="E72" s="3">
        <f t="shared" si="3"/>
        <v>552</v>
      </c>
    </row>
    <row r="73" spans="1:5" x14ac:dyDescent="0.3">
      <c r="A73" s="24">
        <f t="shared" si="4"/>
        <v>41610</v>
      </c>
      <c r="B73" s="20">
        <v>41640</v>
      </c>
      <c r="C73" s="24">
        <f t="shared" si="5"/>
        <v>41669</v>
      </c>
      <c r="D73" s="2">
        <v>8</v>
      </c>
      <c r="E73" s="2">
        <f t="shared" si="3"/>
        <v>560</v>
      </c>
    </row>
    <row r="74" spans="1:5" x14ac:dyDescent="0.3">
      <c r="A74" s="24">
        <f t="shared" si="4"/>
        <v>41629</v>
      </c>
      <c r="B74" s="20">
        <v>41659</v>
      </c>
      <c r="C74" s="24">
        <f t="shared" si="5"/>
        <v>41688</v>
      </c>
      <c r="D74" s="2">
        <v>8</v>
      </c>
      <c r="E74" s="2">
        <f t="shared" si="3"/>
        <v>568</v>
      </c>
    </row>
    <row r="75" spans="1:5" x14ac:dyDescent="0.3">
      <c r="A75" s="24">
        <f t="shared" si="4"/>
        <v>41717</v>
      </c>
      <c r="B75" s="20">
        <v>41747</v>
      </c>
      <c r="C75" s="24">
        <f t="shared" si="5"/>
        <v>41776</v>
      </c>
      <c r="D75" s="2">
        <v>8</v>
      </c>
      <c r="E75" s="2">
        <f t="shared" si="3"/>
        <v>576</v>
      </c>
    </row>
    <row r="76" spans="1:5" x14ac:dyDescent="0.3">
      <c r="A76" s="24">
        <f t="shared" si="4"/>
        <v>41755</v>
      </c>
      <c r="B76" s="20">
        <v>41785</v>
      </c>
      <c r="C76" s="24">
        <f t="shared" si="5"/>
        <v>41814</v>
      </c>
      <c r="D76" s="2">
        <v>8</v>
      </c>
      <c r="E76" s="2">
        <f t="shared" si="3"/>
        <v>584</v>
      </c>
    </row>
    <row r="77" spans="1:5" x14ac:dyDescent="0.3">
      <c r="A77" s="24">
        <f t="shared" si="4"/>
        <v>41794</v>
      </c>
      <c r="B77" s="20">
        <v>41824</v>
      </c>
      <c r="C77" s="24">
        <f t="shared" si="5"/>
        <v>41853</v>
      </c>
      <c r="D77" s="2">
        <v>8</v>
      </c>
      <c r="E77" s="2">
        <f t="shared" ref="E77" si="6">+E76+D77</f>
        <v>592</v>
      </c>
    </row>
    <row r="78" spans="1:5" x14ac:dyDescent="0.3">
      <c r="A78" s="24">
        <f t="shared" si="4"/>
        <v>41853</v>
      </c>
      <c r="B78" s="20">
        <v>41883</v>
      </c>
      <c r="C78" s="24">
        <f t="shared" si="5"/>
        <v>41912</v>
      </c>
      <c r="D78" s="2">
        <v>8</v>
      </c>
      <c r="E78" s="2">
        <f t="shared" ref="E78" si="7">+E77+D78</f>
        <v>600</v>
      </c>
    </row>
    <row r="79" spans="1:5" x14ac:dyDescent="0.3">
      <c r="A79" s="24">
        <f t="shared" si="4"/>
        <v>41939</v>
      </c>
      <c r="B79" s="20">
        <v>41969</v>
      </c>
      <c r="C79" s="24">
        <f t="shared" si="5"/>
        <v>41998</v>
      </c>
      <c r="D79" s="2">
        <v>8</v>
      </c>
      <c r="E79" s="2">
        <f t="shared" si="3"/>
        <v>608</v>
      </c>
    </row>
    <row r="80" spans="1:5" x14ac:dyDescent="0.3">
      <c r="A80" s="24">
        <f t="shared" si="4"/>
        <v>41940</v>
      </c>
      <c r="B80" s="20">
        <v>41970</v>
      </c>
      <c r="C80" s="24">
        <f t="shared" si="5"/>
        <v>41999</v>
      </c>
      <c r="D80" s="2">
        <v>8</v>
      </c>
      <c r="E80" s="2">
        <f t="shared" si="3"/>
        <v>616</v>
      </c>
    </row>
    <row r="81" spans="1:5" x14ac:dyDescent="0.3">
      <c r="A81" s="24">
        <f t="shared" si="4"/>
        <v>41941</v>
      </c>
      <c r="B81" s="20">
        <v>41971</v>
      </c>
      <c r="C81" s="24">
        <f t="shared" si="5"/>
        <v>42000</v>
      </c>
      <c r="D81" s="2">
        <v>8</v>
      </c>
      <c r="E81" s="2">
        <f t="shared" si="3"/>
        <v>624</v>
      </c>
    </row>
    <row r="82" spans="1:5" x14ac:dyDescent="0.3">
      <c r="A82" s="24">
        <f t="shared" si="4"/>
        <v>41967</v>
      </c>
      <c r="B82" s="20">
        <v>41997</v>
      </c>
      <c r="C82" s="24">
        <f t="shared" si="5"/>
        <v>42026</v>
      </c>
      <c r="D82" s="2">
        <v>8</v>
      </c>
      <c r="E82" s="2">
        <f t="shared" si="3"/>
        <v>632</v>
      </c>
    </row>
    <row r="83" spans="1:5" x14ac:dyDescent="0.3">
      <c r="A83" s="24">
        <f t="shared" si="4"/>
        <v>41968</v>
      </c>
      <c r="B83" s="20">
        <v>41998</v>
      </c>
      <c r="C83" s="24">
        <f t="shared" si="5"/>
        <v>42027</v>
      </c>
      <c r="D83" s="2">
        <v>8</v>
      </c>
      <c r="E83" s="2">
        <f t="shared" si="3"/>
        <v>640</v>
      </c>
    </row>
    <row r="84" spans="1:5" ht="15" thickBot="1" x14ac:dyDescent="0.35">
      <c r="A84" s="25">
        <f t="shared" si="4"/>
        <v>41969</v>
      </c>
      <c r="B84" s="21">
        <v>41999</v>
      </c>
      <c r="C84" s="25">
        <f t="shared" si="5"/>
        <v>42028</v>
      </c>
      <c r="D84" s="3">
        <v>8</v>
      </c>
      <c r="E84" s="3">
        <f t="shared" si="3"/>
        <v>648</v>
      </c>
    </row>
    <row r="85" spans="1:5" x14ac:dyDescent="0.3">
      <c r="A85" s="24">
        <f t="shared" si="4"/>
        <v>41975</v>
      </c>
      <c r="B85" s="10">
        <v>42005</v>
      </c>
      <c r="C85" s="24">
        <f t="shared" si="5"/>
        <v>42034</v>
      </c>
      <c r="D85" s="2">
        <v>8</v>
      </c>
      <c r="E85" s="2">
        <f t="shared" si="3"/>
        <v>656</v>
      </c>
    </row>
    <row r="86" spans="1:5" x14ac:dyDescent="0.3">
      <c r="A86" s="24">
        <f t="shared" si="4"/>
        <v>41993</v>
      </c>
      <c r="B86" s="10">
        <v>42023</v>
      </c>
      <c r="C86" s="24">
        <f t="shared" si="5"/>
        <v>42052</v>
      </c>
      <c r="D86" s="2">
        <v>8</v>
      </c>
      <c r="E86" s="2">
        <f t="shared" si="3"/>
        <v>664</v>
      </c>
    </row>
    <row r="87" spans="1:5" x14ac:dyDescent="0.3">
      <c r="A87" s="24">
        <f t="shared" si="4"/>
        <v>42067</v>
      </c>
      <c r="B87" s="10">
        <v>42097</v>
      </c>
      <c r="C87" s="24">
        <f t="shared" si="5"/>
        <v>42126</v>
      </c>
      <c r="D87" s="2">
        <v>8</v>
      </c>
      <c r="E87" s="2">
        <f t="shared" si="3"/>
        <v>672</v>
      </c>
    </row>
    <row r="88" spans="1:5" x14ac:dyDescent="0.3">
      <c r="A88" s="24">
        <f t="shared" si="4"/>
        <v>42119</v>
      </c>
      <c r="B88" s="10">
        <v>42149</v>
      </c>
      <c r="C88" s="24">
        <f t="shared" si="5"/>
        <v>42178</v>
      </c>
      <c r="D88" s="2">
        <v>8</v>
      </c>
      <c r="E88" s="2">
        <f t="shared" si="3"/>
        <v>680</v>
      </c>
    </row>
    <row r="89" spans="1:5" x14ac:dyDescent="0.3">
      <c r="A89" s="24">
        <f t="shared" si="4"/>
        <v>42158</v>
      </c>
      <c r="B89" s="10">
        <v>42188</v>
      </c>
      <c r="C89" s="24">
        <f t="shared" si="5"/>
        <v>42217</v>
      </c>
      <c r="D89" s="2">
        <v>8</v>
      </c>
      <c r="E89" s="2">
        <f t="shared" ref="E89:E96" si="8">+E88+D89</f>
        <v>688</v>
      </c>
    </row>
    <row r="90" spans="1:5" x14ac:dyDescent="0.3">
      <c r="A90" s="24">
        <f t="shared" si="4"/>
        <v>42224</v>
      </c>
      <c r="B90" s="10">
        <v>42254</v>
      </c>
      <c r="C90" s="24">
        <f t="shared" si="5"/>
        <v>42283</v>
      </c>
      <c r="D90" s="2">
        <v>8</v>
      </c>
      <c r="E90" s="2">
        <f t="shared" si="8"/>
        <v>696</v>
      </c>
    </row>
    <row r="91" spans="1:5" x14ac:dyDescent="0.3">
      <c r="A91" s="24">
        <f t="shared" si="4"/>
        <v>42303</v>
      </c>
      <c r="B91" s="10">
        <v>42333</v>
      </c>
      <c r="C91" s="24">
        <f t="shared" si="5"/>
        <v>42362</v>
      </c>
      <c r="D91" s="2">
        <v>8</v>
      </c>
      <c r="E91" s="2">
        <f t="shared" si="8"/>
        <v>704</v>
      </c>
    </row>
    <row r="92" spans="1:5" x14ac:dyDescent="0.3">
      <c r="A92" s="24">
        <f t="shared" si="4"/>
        <v>42304</v>
      </c>
      <c r="B92" s="10">
        <v>42334</v>
      </c>
      <c r="C92" s="24">
        <f t="shared" si="5"/>
        <v>42363</v>
      </c>
      <c r="D92" s="2">
        <v>8</v>
      </c>
      <c r="E92" s="2">
        <f t="shared" si="8"/>
        <v>712</v>
      </c>
    </row>
    <row r="93" spans="1:5" x14ac:dyDescent="0.3">
      <c r="A93" s="24">
        <f t="shared" si="4"/>
        <v>42305</v>
      </c>
      <c r="B93" s="10">
        <v>42335</v>
      </c>
      <c r="C93" s="24">
        <f t="shared" si="5"/>
        <v>42364</v>
      </c>
      <c r="D93" s="2">
        <v>8</v>
      </c>
      <c r="E93" s="2">
        <f t="shared" si="8"/>
        <v>720</v>
      </c>
    </row>
    <row r="94" spans="1:5" x14ac:dyDescent="0.3">
      <c r="A94" s="24">
        <f t="shared" si="4"/>
        <v>42331</v>
      </c>
      <c r="B94" s="10">
        <v>42361</v>
      </c>
      <c r="C94" s="24">
        <f t="shared" si="5"/>
        <v>42390</v>
      </c>
      <c r="D94" s="2">
        <v>8</v>
      </c>
      <c r="E94" s="2">
        <f t="shared" si="8"/>
        <v>728</v>
      </c>
    </row>
    <row r="95" spans="1:5" x14ac:dyDescent="0.3">
      <c r="A95" s="24">
        <f t="shared" si="4"/>
        <v>42332</v>
      </c>
      <c r="B95" s="10">
        <v>42362</v>
      </c>
      <c r="C95" s="24">
        <f t="shared" si="5"/>
        <v>42391</v>
      </c>
      <c r="D95" s="2">
        <v>8</v>
      </c>
      <c r="E95" s="2">
        <f t="shared" si="8"/>
        <v>736</v>
      </c>
    </row>
    <row r="96" spans="1:5" ht="15" thickBot="1" x14ac:dyDescent="0.35">
      <c r="A96" s="25">
        <f t="shared" si="4"/>
        <v>42333</v>
      </c>
      <c r="B96" s="11">
        <v>42363</v>
      </c>
      <c r="C96" s="25">
        <f t="shared" si="5"/>
        <v>42392</v>
      </c>
      <c r="D96" s="3">
        <v>8</v>
      </c>
      <c r="E96" s="3">
        <f t="shared" si="8"/>
        <v>744</v>
      </c>
    </row>
    <row r="97" spans="1:5" x14ac:dyDescent="0.3">
      <c r="A97" s="24">
        <f t="shared" si="4"/>
        <v>42340</v>
      </c>
      <c r="B97" s="12">
        <v>42370</v>
      </c>
      <c r="C97" s="24">
        <f t="shared" si="5"/>
        <v>42399</v>
      </c>
      <c r="D97" s="2">
        <v>8</v>
      </c>
      <c r="E97" s="2">
        <f t="shared" ref="E97:E108" si="9">+E96+D97</f>
        <v>752</v>
      </c>
    </row>
    <row r="98" spans="1:5" x14ac:dyDescent="0.3">
      <c r="A98" s="24">
        <f t="shared" si="4"/>
        <v>42357</v>
      </c>
      <c r="B98" s="12">
        <v>42387</v>
      </c>
      <c r="C98" s="24">
        <f t="shared" si="5"/>
        <v>42416</v>
      </c>
      <c r="D98" s="2">
        <v>8</v>
      </c>
      <c r="E98" s="2">
        <f t="shared" si="9"/>
        <v>760</v>
      </c>
    </row>
    <row r="99" spans="1:5" x14ac:dyDescent="0.3">
      <c r="A99" s="24">
        <f t="shared" si="4"/>
        <v>42424</v>
      </c>
      <c r="B99" s="12">
        <v>42454</v>
      </c>
      <c r="C99" s="24">
        <f t="shared" si="5"/>
        <v>42483</v>
      </c>
      <c r="D99" s="2">
        <v>8</v>
      </c>
      <c r="E99" s="2">
        <f t="shared" si="9"/>
        <v>768</v>
      </c>
    </row>
    <row r="100" spans="1:5" x14ac:dyDescent="0.3">
      <c r="A100" s="24">
        <f t="shared" si="4"/>
        <v>42490</v>
      </c>
      <c r="B100" s="12">
        <v>42520</v>
      </c>
      <c r="C100" s="24">
        <f t="shared" si="5"/>
        <v>42549</v>
      </c>
      <c r="D100" s="2">
        <v>8</v>
      </c>
      <c r="E100" s="2">
        <f t="shared" si="9"/>
        <v>776</v>
      </c>
    </row>
    <row r="101" spans="1:5" x14ac:dyDescent="0.3">
      <c r="A101" s="24">
        <f t="shared" si="4"/>
        <v>42525</v>
      </c>
      <c r="B101" s="12">
        <v>42555</v>
      </c>
      <c r="C101" s="24">
        <f t="shared" si="5"/>
        <v>42584</v>
      </c>
      <c r="D101" s="2">
        <v>8</v>
      </c>
      <c r="E101" s="2">
        <f t="shared" si="9"/>
        <v>784</v>
      </c>
    </row>
    <row r="102" spans="1:5" x14ac:dyDescent="0.3">
      <c r="A102" s="24">
        <f t="shared" si="4"/>
        <v>42588</v>
      </c>
      <c r="B102" s="12">
        <v>42618</v>
      </c>
      <c r="C102" s="24">
        <f t="shared" si="5"/>
        <v>42647</v>
      </c>
      <c r="D102" s="2">
        <v>8</v>
      </c>
      <c r="E102" s="2">
        <f t="shared" si="9"/>
        <v>792</v>
      </c>
    </row>
    <row r="103" spans="1:5" x14ac:dyDescent="0.3">
      <c r="A103" s="24">
        <f t="shared" si="4"/>
        <v>42667</v>
      </c>
      <c r="B103" s="12">
        <v>42697</v>
      </c>
      <c r="C103" s="24">
        <f t="shared" si="5"/>
        <v>42726</v>
      </c>
      <c r="D103" s="2">
        <v>8</v>
      </c>
      <c r="E103" s="2">
        <f t="shared" ref="E103:E104" si="10">+E102+D103</f>
        <v>800</v>
      </c>
    </row>
    <row r="104" spans="1:5" x14ac:dyDescent="0.3">
      <c r="A104" s="24">
        <f t="shared" si="4"/>
        <v>42668</v>
      </c>
      <c r="B104" s="12">
        <v>42698</v>
      </c>
      <c r="C104" s="24">
        <f t="shared" si="5"/>
        <v>42727</v>
      </c>
      <c r="D104" s="2">
        <v>8</v>
      </c>
      <c r="E104" s="2">
        <f t="shared" si="10"/>
        <v>808</v>
      </c>
    </row>
    <row r="105" spans="1:5" x14ac:dyDescent="0.3">
      <c r="A105" s="24">
        <f t="shared" si="4"/>
        <v>42669</v>
      </c>
      <c r="B105" s="12">
        <v>42699</v>
      </c>
      <c r="C105" s="24">
        <f t="shared" si="5"/>
        <v>42728</v>
      </c>
      <c r="D105" s="2">
        <v>8</v>
      </c>
      <c r="E105" s="2">
        <f t="shared" si="9"/>
        <v>816</v>
      </c>
    </row>
    <row r="106" spans="1:5" x14ac:dyDescent="0.3">
      <c r="A106" s="24">
        <f t="shared" si="4"/>
        <v>42697</v>
      </c>
      <c r="B106" s="12">
        <v>42727</v>
      </c>
      <c r="C106" s="24">
        <f t="shared" si="5"/>
        <v>42756</v>
      </c>
      <c r="D106" s="2">
        <v>8</v>
      </c>
      <c r="E106" s="2">
        <f t="shared" si="9"/>
        <v>824</v>
      </c>
    </row>
    <row r="107" spans="1:5" x14ac:dyDescent="0.3">
      <c r="A107" s="24">
        <f t="shared" si="4"/>
        <v>42700</v>
      </c>
      <c r="B107" s="12">
        <v>42730</v>
      </c>
      <c r="C107" s="24">
        <f t="shared" si="5"/>
        <v>42759</v>
      </c>
      <c r="D107" s="2">
        <v>8</v>
      </c>
      <c r="E107" s="2">
        <f t="shared" si="9"/>
        <v>832</v>
      </c>
    </row>
    <row r="108" spans="1:5" ht="15" thickBot="1" x14ac:dyDescent="0.35">
      <c r="A108" s="25">
        <f t="shared" si="4"/>
        <v>42701</v>
      </c>
      <c r="B108" s="13">
        <v>42731</v>
      </c>
      <c r="C108" s="25">
        <f t="shared" si="5"/>
        <v>42760</v>
      </c>
      <c r="D108" s="3">
        <v>8</v>
      </c>
      <c r="E108" s="3">
        <f t="shared" si="9"/>
        <v>840</v>
      </c>
    </row>
    <row r="109" spans="1:5" x14ac:dyDescent="0.3">
      <c r="A109" s="24">
        <f t="shared" si="4"/>
        <v>42707</v>
      </c>
      <c r="B109" s="14">
        <v>42737</v>
      </c>
      <c r="C109" s="24">
        <f t="shared" si="5"/>
        <v>42766</v>
      </c>
      <c r="D109" s="2">
        <v>8</v>
      </c>
      <c r="E109" s="2">
        <f t="shared" ref="E109:E120" si="11">+E108+D109</f>
        <v>848</v>
      </c>
    </row>
    <row r="110" spans="1:5" x14ac:dyDescent="0.3">
      <c r="A110" s="24">
        <f t="shared" si="4"/>
        <v>42721</v>
      </c>
      <c r="B110" s="14">
        <v>42751</v>
      </c>
      <c r="C110" s="24">
        <f t="shared" si="5"/>
        <v>42780</v>
      </c>
      <c r="D110" s="2">
        <v>8</v>
      </c>
      <c r="E110" s="2">
        <f t="shared" si="11"/>
        <v>856</v>
      </c>
    </row>
    <row r="111" spans="1:5" x14ac:dyDescent="0.3">
      <c r="A111" s="24">
        <f t="shared" si="4"/>
        <v>42809</v>
      </c>
      <c r="B111" s="14">
        <v>42839</v>
      </c>
      <c r="C111" s="24">
        <f t="shared" si="5"/>
        <v>42868</v>
      </c>
      <c r="D111" s="2">
        <v>8</v>
      </c>
      <c r="E111" s="2">
        <f t="shared" si="11"/>
        <v>864</v>
      </c>
    </row>
    <row r="112" spans="1:5" x14ac:dyDescent="0.3">
      <c r="A112" s="24">
        <f t="shared" si="4"/>
        <v>42854</v>
      </c>
      <c r="B112" s="14">
        <v>42884</v>
      </c>
      <c r="C112" s="24">
        <f t="shared" si="5"/>
        <v>42913</v>
      </c>
      <c r="D112" s="2">
        <v>8</v>
      </c>
      <c r="E112" s="2">
        <f t="shared" si="11"/>
        <v>872</v>
      </c>
    </row>
    <row r="113" spans="1:5" x14ac:dyDescent="0.3">
      <c r="A113" s="24">
        <f t="shared" si="4"/>
        <v>42890</v>
      </c>
      <c r="B113" s="14">
        <v>42920</v>
      </c>
      <c r="C113" s="24">
        <f t="shared" si="5"/>
        <v>42949</v>
      </c>
      <c r="D113" s="2">
        <v>8</v>
      </c>
      <c r="E113" s="2">
        <f t="shared" si="11"/>
        <v>880</v>
      </c>
    </row>
    <row r="114" spans="1:5" x14ac:dyDescent="0.3">
      <c r="A114" s="24">
        <f t="shared" si="4"/>
        <v>42952</v>
      </c>
      <c r="B114" s="14">
        <v>42982</v>
      </c>
      <c r="C114" s="24">
        <f t="shared" si="5"/>
        <v>43011</v>
      </c>
      <c r="D114" s="2">
        <v>8</v>
      </c>
      <c r="E114" s="2">
        <f t="shared" si="11"/>
        <v>888</v>
      </c>
    </row>
    <row r="115" spans="1:5" x14ac:dyDescent="0.3">
      <c r="A115" s="24">
        <f t="shared" si="4"/>
        <v>43031</v>
      </c>
      <c r="B115" s="14">
        <v>43061</v>
      </c>
      <c r="C115" s="24">
        <f t="shared" si="5"/>
        <v>43090</v>
      </c>
      <c r="D115" s="2">
        <v>8</v>
      </c>
      <c r="E115" s="2">
        <f t="shared" si="11"/>
        <v>896</v>
      </c>
    </row>
    <row r="116" spans="1:5" x14ac:dyDescent="0.3">
      <c r="A116" s="24">
        <f t="shared" si="4"/>
        <v>43032</v>
      </c>
      <c r="B116" s="14">
        <v>43062</v>
      </c>
      <c r="C116" s="24">
        <f t="shared" si="5"/>
        <v>43091</v>
      </c>
      <c r="D116" s="2">
        <v>8</v>
      </c>
      <c r="E116" s="2">
        <f t="shared" si="11"/>
        <v>904</v>
      </c>
    </row>
    <row r="117" spans="1:5" x14ac:dyDescent="0.3">
      <c r="A117" s="24">
        <f t="shared" si="4"/>
        <v>43033</v>
      </c>
      <c r="B117" s="14">
        <v>43063</v>
      </c>
      <c r="C117" s="24">
        <f t="shared" si="5"/>
        <v>43092</v>
      </c>
      <c r="D117" s="2">
        <v>8</v>
      </c>
      <c r="E117" s="2">
        <f t="shared" si="11"/>
        <v>912</v>
      </c>
    </row>
    <row r="118" spans="1:5" x14ac:dyDescent="0.3">
      <c r="A118" s="24">
        <f t="shared" si="4"/>
        <v>43064</v>
      </c>
      <c r="B118" s="14">
        <v>43094</v>
      </c>
      <c r="C118" s="24">
        <f t="shared" si="5"/>
        <v>43123</v>
      </c>
      <c r="D118" s="2">
        <v>8</v>
      </c>
      <c r="E118" s="2">
        <f t="shared" si="11"/>
        <v>920</v>
      </c>
    </row>
    <row r="119" spans="1:5" x14ac:dyDescent="0.3">
      <c r="A119" s="24">
        <f t="shared" si="4"/>
        <v>43065</v>
      </c>
      <c r="B119" s="14">
        <v>43095</v>
      </c>
      <c r="C119" s="24">
        <f t="shared" si="5"/>
        <v>43124</v>
      </c>
      <c r="D119" s="2">
        <v>8</v>
      </c>
      <c r="E119" s="2">
        <f t="shared" si="11"/>
        <v>928</v>
      </c>
    </row>
    <row r="120" spans="1:5" ht="15" thickBot="1" x14ac:dyDescent="0.35">
      <c r="A120" s="25">
        <f t="shared" si="4"/>
        <v>43066</v>
      </c>
      <c r="B120" s="15">
        <v>43096</v>
      </c>
      <c r="C120" s="25">
        <f t="shared" si="5"/>
        <v>43125</v>
      </c>
      <c r="D120" s="3">
        <v>8</v>
      </c>
      <c r="E120" s="3">
        <f t="shared" si="11"/>
        <v>936</v>
      </c>
    </row>
    <row r="121" spans="1:5" x14ac:dyDescent="0.3">
      <c r="A121" s="24">
        <f t="shared" si="4"/>
        <v>43071</v>
      </c>
      <c r="B121" s="16">
        <v>43101</v>
      </c>
      <c r="C121" s="24">
        <f t="shared" si="5"/>
        <v>43130</v>
      </c>
      <c r="D121" s="2">
        <v>8</v>
      </c>
      <c r="E121" s="2">
        <f t="shared" ref="E121:E132" si="12">+E120+D121</f>
        <v>944</v>
      </c>
    </row>
    <row r="122" spans="1:5" x14ac:dyDescent="0.3">
      <c r="A122" s="24">
        <f t="shared" si="4"/>
        <v>43085</v>
      </c>
      <c r="B122" s="16">
        <v>43115</v>
      </c>
      <c r="C122" s="24">
        <f t="shared" si="5"/>
        <v>43144</v>
      </c>
      <c r="D122" s="2">
        <v>8</v>
      </c>
      <c r="E122" s="2">
        <f t="shared" si="12"/>
        <v>952</v>
      </c>
    </row>
    <row r="123" spans="1:5" x14ac:dyDescent="0.3">
      <c r="A123" s="24">
        <f t="shared" si="4"/>
        <v>43159</v>
      </c>
      <c r="B123" s="16">
        <v>43189</v>
      </c>
      <c r="C123" s="24">
        <f t="shared" si="5"/>
        <v>43218</v>
      </c>
      <c r="D123" s="2">
        <v>8</v>
      </c>
      <c r="E123" s="2">
        <f t="shared" si="12"/>
        <v>960</v>
      </c>
    </row>
    <row r="124" spans="1:5" x14ac:dyDescent="0.3">
      <c r="A124" s="24">
        <f t="shared" si="4"/>
        <v>43218</v>
      </c>
      <c r="B124" s="16">
        <v>43248</v>
      </c>
      <c r="C124" s="24">
        <f t="shared" si="5"/>
        <v>43277</v>
      </c>
      <c r="D124" s="2">
        <v>8</v>
      </c>
      <c r="E124" s="2">
        <f t="shared" si="12"/>
        <v>968</v>
      </c>
    </row>
    <row r="125" spans="1:5" x14ac:dyDescent="0.3">
      <c r="A125" s="24">
        <f t="shared" si="4"/>
        <v>43255</v>
      </c>
      <c r="B125" s="16">
        <v>43285</v>
      </c>
      <c r="C125" s="24">
        <f t="shared" si="5"/>
        <v>43314</v>
      </c>
      <c r="D125" s="2">
        <v>8</v>
      </c>
      <c r="E125" s="2">
        <f t="shared" si="12"/>
        <v>976</v>
      </c>
    </row>
    <row r="126" spans="1:5" x14ac:dyDescent="0.3">
      <c r="A126" s="24">
        <f t="shared" si="4"/>
        <v>43316</v>
      </c>
      <c r="B126" s="16">
        <v>43346</v>
      </c>
      <c r="C126" s="24">
        <f t="shared" si="5"/>
        <v>43375</v>
      </c>
      <c r="D126" s="2">
        <v>8</v>
      </c>
      <c r="E126" s="2">
        <f t="shared" si="12"/>
        <v>984</v>
      </c>
    </row>
    <row r="127" spans="1:5" x14ac:dyDescent="0.3">
      <c r="A127" s="24">
        <f t="shared" si="4"/>
        <v>43395</v>
      </c>
      <c r="B127" s="16">
        <v>43425</v>
      </c>
      <c r="C127" s="24">
        <f t="shared" si="5"/>
        <v>43454</v>
      </c>
      <c r="D127" s="2">
        <v>8</v>
      </c>
      <c r="E127" s="2">
        <f t="shared" si="12"/>
        <v>992</v>
      </c>
    </row>
    <row r="128" spans="1:5" x14ac:dyDescent="0.3">
      <c r="A128" s="24">
        <f t="shared" si="4"/>
        <v>43396</v>
      </c>
      <c r="B128" s="16">
        <v>43426</v>
      </c>
      <c r="C128" s="24">
        <f t="shared" si="5"/>
        <v>43455</v>
      </c>
      <c r="D128" s="2">
        <v>8</v>
      </c>
      <c r="E128" s="2">
        <f t="shared" si="12"/>
        <v>1000</v>
      </c>
    </row>
    <row r="129" spans="1:5" x14ac:dyDescent="0.3">
      <c r="A129" s="24">
        <f t="shared" si="4"/>
        <v>43397</v>
      </c>
      <c r="B129" s="16">
        <v>43427</v>
      </c>
      <c r="C129" s="24">
        <f t="shared" si="5"/>
        <v>43456</v>
      </c>
      <c r="D129" s="2">
        <v>8</v>
      </c>
      <c r="E129" s="2">
        <f t="shared" si="12"/>
        <v>1008</v>
      </c>
    </row>
    <row r="130" spans="1:5" x14ac:dyDescent="0.3">
      <c r="A130" s="24">
        <f t="shared" si="4"/>
        <v>43428</v>
      </c>
      <c r="B130" s="16">
        <v>43458</v>
      </c>
      <c r="C130" s="24">
        <f t="shared" si="5"/>
        <v>43487</v>
      </c>
      <c r="D130" s="2">
        <v>8</v>
      </c>
      <c r="E130" s="2">
        <f t="shared" si="12"/>
        <v>1016</v>
      </c>
    </row>
    <row r="131" spans="1:5" x14ac:dyDescent="0.3">
      <c r="A131" s="24">
        <f t="shared" si="4"/>
        <v>43429</v>
      </c>
      <c r="B131" s="16">
        <v>43459</v>
      </c>
      <c r="C131" s="24">
        <f t="shared" si="5"/>
        <v>43488</v>
      </c>
      <c r="D131" s="2">
        <v>8</v>
      </c>
      <c r="E131" s="2">
        <f t="shared" si="12"/>
        <v>1024</v>
      </c>
    </row>
    <row r="132" spans="1:5" ht="15" thickBot="1" x14ac:dyDescent="0.35">
      <c r="A132" s="25">
        <f t="shared" si="4"/>
        <v>43430</v>
      </c>
      <c r="B132" s="17">
        <v>43460</v>
      </c>
      <c r="C132" s="25">
        <f t="shared" si="5"/>
        <v>43489</v>
      </c>
      <c r="D132" s="3">
        <v>8</v>
      </c>
      <c r="E132" s="3">
        <f t="shared" si="12"/>
        <v>1032</v>
      </c>
    </row>
    <row r="133" spans="1:5" x14ac:dyDescent="0.3">
      <c r="A133" s="24">
        <f t="shared" si="4"/>
        <v>43436</v>
      </c>
      <c r="B133" s="22">
        <v>43466</v>
      </c>
      <c r="C133" s="24">
        <f t="shared" si="5"/>
        <v>43495</v>
      </c>
      <c r="D133" s="2">
        <v>8</v>
      </c>
      <c r="E133" s="2">
        <f t="shared" ref="E133:E144" si="13">+E132+D133</f>
        <v>1040</v>
      </c>
    </row>
    <row r="134" spans="1:5" x14ac:dyDescent="0.3">
      <c r="A134" s="24">
        <f t="shared" ref="A134:A209" si="14">+B134-30</f>
        <v>43456</v>
      </c>
      <c r="B134" s="22">
        <v>43486</v>
      </c>
      <c r="C134" s="24">
        <f t="shared" ref="C134:C144" si="15">+B134+29</f>
        <v>43515</v>
      </c>
      <c r="D134" s="2">
        <v>8</v>
      </c>
      <c r="E134" s="2">
        <f t="shared" si="13"/>
        <v>1048</v>
      </c>
    </row>
    <row r="135" spans="1:5" x14ac:dyDescent="0.3">
      <c r="A135" s="24">
        <f t="shared" si="14"/>
        <v>43544</v>
      </c>
      <c r="B135" s="22">
        <v>43574</v>
      </c>
      <c r="C135" s="24">
        <f t="shared" si="15"/>
        <v>43603</v>
      </c>
      <c r="D135" s="2">
        <v>8</v>
      </c>
      <c r="E135" s="2">
        <f t="shared" si="13"/>
        <v>1056</v>
      </c>
    </row>
    <row r="136" spans="1:5" x14ac:dyDescent="0.3">
      <c r="A136" s="24">
        <f t="shared" si="14"/>
        <v>43582</v>
      </c>
      <c r="B136" s="22">
        <v>43612</v>
      </c>
      <c r="C136" s="24">
        <f t="shared" si="15"/>
        <v>43641</v>
      </c>
      <c r="D136" s="2">
        <v>8</v>
      </c>
      <c r="E136" s="2">
        <f t="shared" si="13"/>
        <v>1064</v>
      </c>
    </row>
    <row r="137" spans="1:5" x14ac:dyDescent="0.3">
      <c r="A137" s="24">
        <f t="shared" si="14"/>
        <v>43620</v>
      </c>
      <c r="B137" s="22">
        <v>43650</v>
      </c>
      <c r="C137" s="24">
        <f t="shared" si="15"/>
        <v>43679</v>
      </c>
      <c r="D137" s="2">
        <v>8</v>
      </c>
      <c r="E137" s="2">
        <f t="shared" si="13"/>
        <v>1072</v>
      </c>
    </row>
    <row r="138" spans="1:5" x14ac:dyDescent="0.3">
      <c r="A138" s="24">
        <f t="shared" si="14"/>
        <v>43680</v>
      </c>
      <c r="B138" s="22">
        <v>43710</v>
      </c>
      <c r="C138" s="24">
        <f t="shared" si="15"/>
        <v>43739</v>
      </c>
      <c r="D138" s="2">
        <v>8</v>
      </c>
      <c r="E138" s="2">
        <f t="shared" si="13"/>
        <v>1080</v>
      </c>
    </row>
    <row r="139" spans="1:5" x14ac:dyDescent="0.3">
      <c r="A139" s="24">
        <f t="shared" si="14"/>
        <v>43766</v>
      </c>
      <c r="B139" s="22">
        <v>43796</v>
      </c>
      <c r="C139" s="24">
        <f t="shared" si="15"/>
        <v>43825</v>
      </c>
      <c r="D139" s="2">
        <v>8</v>
      </c>
      <c r="E139" s="2">
        <f t="shared" si="13"/>
        <v>1088</v>
      </c>
    </row>
    <row r="140" spans="1:5" x14ac:dyDescent="0.3">
      <c r="A140" s="24">
        <f t="shared" si="14"/>
        <v>43767</v>
      </c>
      <c r="B140" s="22">
        <v>43797</v>
      </c>
      <c r="C140" s="24">
        <f t="shared" si="15"/>
        <v>43826</v>
      </c>
      <c r="D140" s="2">
        <v>8</v>
      </c>
      <c r="E140" s="2">
        <f t="shared" si="13"/>
        <v>1096</v>
      </c>
    </row>
    <row r="141" spans="1:5" x14ac:dyDescent="0.3">
      <c r="A141" s="24">
        <f t="shared" si="14"/>
        <v>43768</v>
      </c>
      <c r="B141" s="22">
        <v>43798</v>
      </c>
      <c r="C141" s="24">
        <f t="shared" si="15"/>
        <v>43827</v>
      </c>
      <c r="D141" s="2">
        <v>8</v>
      </c>
      <c r="E141" s="2">
        <f t="shared" si="13"/>
        <v>1104</v>
      </c>
    </row>
    <row r="142" spans="1:5" x14ac:dyDescent="0.3">
      <c r="A142" s="24">
        <f t="shared" si="14"/>
        <v>43793</v>
      </c>
      <c r="B142" s="22">
        <v>43823</v>
      </c>
      <c r="C142" s="24">
        <f t="shared" si="15"/>
        <v>43852</v>
      </c>
      <c r="D142" s="2">
        <v>8</v>
      </c>
      <c r="E142" s="2">
        <f t="shared" si="13"/>
        <v>1112</v>
      </c>
    </row>
    <row r="143" spans="1:5" x14ac:dyDescent="0.3">
      <c r="A143" s="24">
        <f t="shared" si="14"/>
        <v>43794</v>
      </c>
      <c r="B143" s="22">
        <v>43824</v>
      </c>
      <c r="C143" s="24">
        <f t="shared" si="15"/>
        <v>43853</v>
      </c>
      <c r="D143" s="2">
        <v>8</v>
      </c>
      <c r="E143" s="2">
        <f t="shared" si="13"/>
        <v>1120</v>
      </c>
    </row>
    <row r="144" spans="1:5" ht="15" thickBot="1" x14ac:dyDescent="0.35">
      <c r="A144" s="25">
        <f t="shared" si="14"/>
        <v>43795</v>
      </c>
      <c r="B144" s="23">
        <v>43825</v>
      </c>
      <c r="C144" s="25">
        <f t="shared" si="15"/>
        <v>43854</v>
      </c>
      <c r="D144" s="3">
        <v>8</v>
      </c>
      <c r="E144" s="3">
        <f t="shared" si="13"/>
        <v>1128</v>
      </c>
    </row>
    <row r="145" spans="1:5" x14ac:dyDescent="0.3">
      <c r="A145" s="24">
        <f t="shared" si="14"/>
        <v>43801</v>
      </c>
      <c r="B145" s="8">
        <v>43831</v>
      </c>
      <c r="C145" s="24">
        <f t="shared" ref="C145:C156" si="16">+B145+29</f>
        <v>43860</v>
      </c>
      <c r="D145" s="2">
        <v>8</v>
      </c>
      <c r="E145" s="2">
        <f t="shared" ref="E145:E156" si="17">+E144+D145</f>
        <v>1136</v>
      </c>
    </row>
    <row r="146" spans="1:5" x14ac:dyDescent="0.3">
      <c r="A146" s="24">
        <f t="shared" si="14"/>
        <v>43820</v>
      </c>
      <c r="B146" s="8">
        <v>43850</v>
      </c>
      <c r="C146" s="24">
        <f t="shared" si="16"/>
        <v>43879</v>
      </c>
      <c r="D146" s="2">
        <v>8</v>
      </c>
      <c r="E146" s="2">
        <f t="shared" si="17"/>
        <v>1144</v>
      </c>
    </row>
    <row r="147" spans="1:5" x14ac:dyDescent="0.3">
      <c r="A147" s="24">
        <f t="shared" si="14"/>
        <v>43901</v>
      </c>
      <c r="B147" s="8">
        <v>43931</v>
      </c>
      <c r="C147" s="24">
        <f t="shared" si="16"/>
        <v>43960</v>
      </c>
      <c r="D147" s="2">
        <v>8</v>
      </c>
      <c r="E147" s="2">
        <f t="shared" si="17"/>
        <v>1152</v>
      </c>
    </row>
    <row r="148" spans="1:5" x14ac:dyDescent="0.3">
      <c r="A148" s="24">
        <f t="shared" si="14"/>
        <v>43946</v>
      </c>
      <c r="B148" s="8">
        <v>43976</v>
      </c>
      <c r="C148" s="24">
        <f t="shared" si="16"/>
        <v>44005</v>
      </c>
      <c r="D148" s="2">
        <v>8</v>
      </c>
      <c r="E148" s="2">
        <f t="shared" si="17"/>
        <v>1160</v>
      </c>
    </row>
    <row r="149" spans="1:5" x14ac:dyDescent="0.3">
      <c r="A149" s="24">
        <f t="shared" si="14"/>
        <v>43985</v>
      </c>
      <c r="B149" s="8">
        <v>44015</v>
      </c>
      <c r="C149" s="24">
        <f t="shared" si="16"/>
        <v>44044</v>
      </c>
      <c r="D149" s="2">
        <v>8</v>
      </c>
      <c r="E149" s="2">
        <f t="shared" si="17"/>
        <v>1168</v>
      </c>
    </row>
    <row r="150" spans="1:5" x14ac:dyDescent="0.3">
      <c r="A150" s="24">
        <f t="shared" si="14"/>
        <v>44051</v>
      </c>
      <c r="B150" s="8">
        <v>44081</v>
      </c>
      <c r="C150" s="24">
        <f t="shared" si="16"/>
        <v>44110</v>
      </c>
      <c r="D150" s="2">
        <v>8</v>
      </c>
      <c r="E150" s="2">
        <f t="shared" si="17"/>
        <v>1176</v>
      </c>
    </row>
    <row r="151" spans="1:5" x14ac:dyDescent="0.3">
      <c r="A151" s="24">
        <f t="shared" si="14"/>
        <v>44130</v>
      </c>
      <c r="B151" s="8">
        <v>44160</v>
      </c>
      <c r="C151" s="24">
        <f t="shared" si="16"/>
        <v>44189</v>
      </c>
      <c r="D151" s="2">
        <v>8</v>
      </c>
      <c r="E151" s="2">
        <f t="shared" si="17"/>
        <v>1184</v>
      </c>
    </row>
    <row r="152" spans="1:5" x14ac:dyDescent="0.3">
      <c r="A152" s="24">
        <f t="shared" si="14"/>
        <v>44131</v>
      </c>
      <c r="B152" s="8">
        <v>44161</v>
      </c>
      <c r="C152" s="24">
        <f t="shared" si="16"/>
        <v>44190</v>
      </c>
      <c r="D152" s="2">
        <v>8</v>
      </c>
      <c r="E152" s="2">
        <f t="shared" si="17"/>
        <v>1192</v>
      </c>
    </row>
    <row r="153" spans="1:5" x14ac:dyDescent="0.3">
      <c r="A153" s="24">
        <f t="shared" si="14"/>
        <v>44132</v>
      </c>
      <c r="B153" s="8">
        <v>44162</v>
      </c>
      <c r="C153" s="24">
        <f t="shared" si="16"/>
        <v>44191</v>
      </c>
      <c r="D153" s="2">
        <v>8</v>
      </c>
      <c r="E153" s="2">
        <f t="shared" si="17"/>
        <v>1200</v>
      </c>
    </row>
    <row r="154" spans="1:5" x14ac:dyDescent="0.3">
      <c r="A154" s="24">
        <f t="shared" si="14"/>
        <v>44159</v>
      </c>
      <c r="B154" s="8">
        <v>44189</v>
      </c>
      <c r="C154" s="24">
        <f t="shared" si="16"/>
        <v>44218</v>
      </c>
      <c r="D154" s="2">
        <v>8</v>
      </c>
      <c r="E154" s="2">
        <f t="shared" si="17"/>
        <v>1208</v>
      </c>
    </row>
    <row r="155" spans="1:5" x14ac:dyDescent="0.3">
      <c r="A155" s="24">
        <f t="shared" si="14"/>
        <v>44160</v>
      </c>
      <c r="B155" s="8">
        <v>44190</v>
      </c>
      <c r="C155" s="24">
        <f t="shared" si="16"/>
        <v>44219</v>
      </c>
      <c r="D155" s="2">
        <v>8</v>
      </c>
      <c r="E155" s="2">
        <f t="shared" si="17"/>
        <v>1216</v>
      </c>
    </row>
    <row r="156" spans="1:5" ht="15" thickBot="1" x14ac:dyDescent="0.35">
      <c r="A156" s="25">
        <f t="shared" si="14"/>
        <v>44163</v>
      </c>
      <c r="B156" s="9">
        <v>44193</v>
      </c>
      <c r="C156" s="25">
        <f t="shared" si="16"/>
        <v>44222</v>
      </c>
      <c r="D156" s="3">
        <v>8</v>
      </c>
      <c r="E156" s="3">
        <f t="shared" si="17"/>
        <v>1224</v>
      </c>
    </row>
    <row r="157" spans="1:5" x14ac:dyDescent="0.3">
      <c r="A157" s="24">
        <f t="shared" si="14"/>
        <v>44167</v>
      </c>
      <c r="B157" s="10">
        <v>44197</v>
      </c>
      <c r="C157" s="24">
        <f t="shared" ref="C157:C167" si="18">+B157+29</f>
        <v>44226</v>
      </c>
      <c r="D157" s="2">
        <v>8</v>
      </c>
      <c r="E157" s="2">
        <f t="shared" ref="E157:E167" si="19">+E156+D157</f>
        <v>1232</v>
      </c>
    </row>
    <row r="158" spans="1:5" x14ac:dyDescent="0.3">
      <c r="A158" s="24">
        <f t="shared" si="14"/>
        <v>44184</v>
      </c>
      <c r="B158" s="10">
        <v>44214</v>
      </c>
      <c r="C158" s="24">
        <f t="shared" si="18"/>
        <v>44243</v>
      </c>
      <c r="D158" s="2">
        <v>8</v>
      </c>
      <c r="E158" s="2">
        <f t="shared" si="19"/>
        <v>1240</v>
      </c>
    </row>
    <row r="159" spans="1:5" x14ac:dyDescent="0.3">
      <c r="A159" s="24">
        <f t="shared" si="14"/>
        <v>44258</v>
      </c>
      <c r="B159" s="10">
        <v>44288</v>
      </c>
      <c r="C159" s="24">
        <f t="shared" si="18"/>
        <v>44317</v>
      </c>
      <c r="D159" s="2">
        <v>8</v>
      </c>
      <c r="E159" s="2">
        <f t="shared" si="19"/>
        <v>1248</v>
      </c>
    </row>
    <row r="160" spans="1:5" x14ac:dyDescent="0.3">
      <c r="A160" s="24">
        <f t="shared" si="14"/>
        <v>44317</v>
      </c>
      <c r="B160" s="10">
        <v>44347</v>
      </c>
      <c r="C160" s="24">
        <f t="shared" si="18"/>
        <v>44376</v>
      </c>
      <c r="D160" s="2">
        <v>8</v>
      </c>
      <c r="E160" s="2">
        <f t="shared" si="19"/>
        <v>1256</v>
      </c>
    </row>
    <row r="161" spans="1:5" x14ac:dyDescent="0.3">
      <c r="A161" s="24">
        <f t="shared" si="14"/>
        <v>44352</v>
      </c>
      <c r="B161" s="10">
        <v>44382</v>
      </c>
      <c r="C161" s="24">
        <f t="shared" si="18"/>
        <v>44411</v>
      </c>
      <c r="D161" s="2">
        <v>8</v>
      </c>
      <c r="E161" s="2">
        <f t="shared" si="19"/>
        <v>1264</v>
      </c>
    </row>
    <row r="162" spans="1:5" x14ac:dyDescent="0.3">
      <c r="A162" s="24">
        <f t="shared" si="14"/>
        <v>44415</v>
      </c>
      <c r="B162" s="10">
        <v>44445</v>
      </c>
      <c r="C162" s="24">
        <f t="shared" si="18"/>
        <v>44474</v>
      </c>
      <c r="D162" s="2">
        <v>8</v>
      </c>
      <c r="E162" s="2">
        <f t="shared" si="19"/>
        <v>1272</v>
      </c>
    </row>
    <row r="163" spans="1:5" x14ac:dyDescent="0.3">
      <c r="A163" s="24">
        <f t="shared" si="14"/>
        <v>44494</v>
      </c>
      <c r="B163" s="10">
        <v>44524</v>
      </c>
      <c r="C163" s="24">
        <f t="shared" si="18"/>
        <v>44553</v>
      </c>
      <c r="D163" s="2">
        <v>8</v>
      </c>
      <c r="E163" s="2">
        <f t="shared" si="19"/>
        <v>1280</v>
      </c>
    </row>
    <row r="164" spans="1:5" x14ac:dyDescent="0.3">
      <c r="A164" s="24">
        <f t="shared" si="14"/>
        <v>44495</v>
      </c>
      <c r="B164" s="10">
        <v>44525</v>
      </c>
      <c r="C164" s="24">
        <f t="shared" si="18"/>
        <v>44554</v>
      </c>
      <c r="D164" s="2">
        <v>8</v>
      </c>
      <c r="E164" s="2">
        <f t="shared" si="19"/>
        <v>1288</v>
      </c>
    </row>
    <row r="165" spans="1:5" x14ac:dyDescent="0.3">
      <c r="A165" s="24">
        <f t="shared" si="14"/>
        <v>44496</v>
      </c>
      <c r="B165" s="10">
        <v>44526</v>
      </c>
      <c r="C165" s="24">
        <f t="shared" si="18"/>
        <v>44555</v>
      </c>
      <c r="D165" s="2">
        <v>8</v>
      </c>
      <c r="E165" s="2">
        <f t="shared" si="19"/>
        <v>1296</v>
      </c>
    </row>
    <row r="166" spans="1:5" x14ac:dyDescent="0.3">
      <c r="A166" s="24">
        <f t="shared" si="14"/>
        <v>44523</v>
      </c>
      <c r="B166" s="10">
        <v>44553</v>
      </c>
      <c r="C166" s="24">
        <f t="shared" si="18"/>
        <v>44582</v>
      </c>
      <c r="D166" s="2">
        <v>8</v>
      </c>
      <c r="E166" s="2">
        <f t="shared" si="19"/>
        <v>1304</v>
      </c>
    </row>
    <row r="167" spans="1:5" x14ac:dyDescent="0.3">
      <c r="A167" s="24">
        <f t="shared" si="14"/>
        <v>44524</v>
      </c>
      <c r="B167" s="10">
        <v>44554</v>
      </c>
      <c r="C167" s="24">
        <f t="shared" si="18"/>
        <v>44583</v>
      </c>
      <c r="D167" s="2">
        <v>8</v>
      </c>
      <c r="E167" s="2">
        <f t="shared" si="19"/>
        <v>1312</v>
      </c>
    </row>
    <row r="168" spans="1:5" x14ac:dyDescent="0.3">
      <c r="A168" s="24">
        <f t="shared" si="14"/>
        <v>44527</v>
      </c>
      <c r="B168" s="10">
        <v>44557</v>
      </c>
      <c r="C168" s="24">
        <f t="shared" ref="C168:C169" si="20">+B168+29</f>
        <v>44586</v>
      </c>
      <c r="D168" s="2">
        <v>8</v>
      </c>
      <c r="E168" s="2">
        <f t="shared" ref="E168:E169" si="21">+E167+D168</f>
        <v>1320</v>
      </c>
    </row>
    <row r="169" spans="1:5" ht="15" thickBot="1" x14ac:dyDescent="0.35">
      <c r="A169" s="25">
        <f t="shared" si="14"/>
        <v>44531</v>
      </c>
      <c r="B169" s="11">
        <v>44561</v>
      </c>
      <c r="C169" s="25">
        <f t="shared" si="20"/>
        <v>44590</v>
      </c>
      <c r="D169" s="3">
        <v>8</v>
      </c>
      <c r="E169" s="3">
        <f t="shared" si="21"/>
        <v>1328</v>
      </c>
    </row>
    <row r="170" spans="1:5" x14ac:dyDescent="0.3">
      <c r="A170" s="24">
        <f t="shared" si="14"/>
        <v>44548</v>
      </c>
      <c r="B170" s="12">
        <v>44578</v>
      </c>
      <c r="C170" s="24">
        <f t="shared" ref="C170:C219" si="22">+B170+29</f>
        <v>44607</v>
      </c>
      <c r="D170" s="2">
        <v>8</v>
      </c>
      <c r="E170" s="2">
        <f t="shared" ref="E170:E177" si="23">+E169+D170</f>
        <v>1336</v>
      </c>
    </row>
    <row r="171" spans="1:5" x14ac:dyDescent="0.3">
      <c r="A171" s="24">
        <f t="shared" si="14"/>
        <v>44636</v>
      </c>
      <c r="B171" s="12">
        <v>44666</v>
      </c>
      <c r="C171" s="24">
        <f t="shared" si="22"/>
        <v>44695</v>
      </c>
      <c r="D171" s="2">
        <v>8</v>
      </c>
      <c r="E171" s="2">
        <f t="shared" si="23"/>
        <v>1344</v>
      </c>
    </row>
    <row r="172" spans="1:5" x14ac:dyDescent="0.3">
      <c r="A172" s="24">
        <f t="shared" si="14"/>
        <v>44681</v>
      </c>
      <c r="B172" s="12">
        <v>44711</v>
      </c>
      <c r="C172" s="24">
        <f t="shared" si="22"/>
        <v>44740</v>
      </c>
      <c r="D172" s="2">
        <v>8</v>
      </c>
      <c r="E172" s="2">
        <f t="shared" si="23"/>
        <v>1352</v>
      </c>
    </row>
    <row r="173" spans="1:5" x14ac:dyDescent="0.3">
      <c r="A173" s="24">
        <f t="shared" si="14"/>
        <v>44716</v>
      </c>
      <c r="B173" s="12">
        <v>44746</v>
      </c>
      <c r="C173" s="24">
        <f t="shared" si="22"/>
        <v>44775</v>
      </c>
      <c r="D173" s="2">
        <v>8</v>
      </c>
      <c r="E173" s="2">
        <f t="shared" si="23"/>
        <v>1360</v>
      </c>
    </row>
    <row r="174" spans="1:5" x14ac:dyDescent="0.3">
      <c r="A174" s="24">
        <f t="shared" si="14"/>
        <v>44779</v>
      </c>
      <c r="B174" s="12">
        <v>44809</v>
      </c>
      <c r="C174" s="24">
        <f t="shared" si="22"/>
        <v>44838</v>
      </c>
      <c r="D174" s="2">
        <v>8</v>
      </c>
      <c r="E174" s="2">
        <f t="shared" si="23"/>
        <v>1368</v>
      </c>
    </row>
    <row r="175" spans="1:5" x14ac:dyDescent="0.3">
      <c r="A175" s="24">
        <f t="shared" si="14"/>
        <v>44859</v>
      </c>
      <c r="B175" s="12">
        <v>44889</v>
      </c>
      <c r="C175" s="24">
        <f t="shared" si="22"/>
        <v>44918</v>
      </c>
      <c r="D175" s="2">
        <v>8</v>
      </c>
      <c r="E175" s="2">
        <f t="shared" si="23"/>
        <v>1376</v>
      </c>
    </row>
    <row r="176" spans="1:5" x14ac:dyDescent="0.3">
      <c r="A176" s="24">
        <f t="shared" si="14"/>
        <v>44860</v>
      </c>
      <c r="B176" s="12">
        <v>44890</v>
      </c>
      <c r="C176" s="24">
        <f t="shared" si="22"/>
        <v>44919</v>
      </c>
      <c r="D176" s="2">
        <v>8</v>
      </c>
      <c r="E176" s="2">
        <f t="shared" si="23"/>
        <v>1384</v>
      </c>
    </row>
    <row r="177" spans="1:5" ht="15" thickBot="1" x14ac:dyDescent="0.35">
      <c r="A177" s="25">
        <f t="shared" si="14"/>
        <v>44888</v>
      </c>
      <c r="B177" s="13">
        <v>44918</v>
      </c>
      <c r="C177" s="25">
        <f t="shared" si="22"/>
        <v>44947</v>
      </c>
      <c r="D177" s="3">
        <v>8</v>
      </c>
      <c r="E177" s="3">
        <f t="shared" si="23"/>
        <v>1392</v>
      </c>
    </row>
    <row r="178" spans="1:5" x14ac:dyDescent="0.3">
      <c r="A178" s="24">
        <f t="shared" si="14"/>
        <v>44898</v>
      </c>
      <c r="B178" s="14">
        <v>44928</v>
      </c>
      <c r="C178" s="24">
        <f t="shared" si="22"/>
        <v>44957</v>
      </c>
      <c r="D178" s="2">
        <v>8</v>
      </c>
      <c r="E178" s="2">
        <f t="shared" ref="E178:E186" si="24">+E177+D178</f>
        <v>1400</v>
      </c>
    </row>
    <row r="179" spans="1:5" x14ac:dyDescent="0.3">
      <c r="A179" s="24">
        <f t="shared" si="14"/>
        <v>44912</v>
      </c>
      <c r="B179" s="14">
        <v>44942</v>
      </c>
      <c r="C179" s="24">
        <f t="shared" si="22"/>
        <v>44971</v>
      </c>
      <c r="D179" s="2">
        <v>8</v>
      </c>
      <c r="E179" s="2">
        <f t="shared" si="24"/>
        <v>1408</v>
      </c>
    </row>
    <row r="180" spans="1:5" x14ac:dyDescent="0.3">
      <c r="A180" s="24">
        <f t="shared" si="14"/>
        <v>44993</v>
      </c>
      <c r="B180" s="14">
        <v>45023</v>
      </c>
      <c r="C180" s="24">
        <f t="shared" si="22"/>
        <v>45052</v>
      </c>
      <c r="D180" s="2">
        <v>8</v>
      </c>
      <c r="E180" s="2">
        <f t="shared" si="24"/>
        <v>1416</v>
      </c>
    </row>
    <row r="181" spans="1:5" x14ac:dyDescent="0.3">
      <c r="A181" s="24">
        <f t="shared" si="14"/>
        <v>45045</v>
      </c>
      <c r="B181" s="14">
        <v>45075</v>
      </c>
      <c r="C181" s="24">
        <f t="shared" si="22"/>
        <v>45104</v>
      </c>
      <c r="D181" s="2">
        <v>8</v>
      </c>
      <c r="E181" s="2">
        <f t="shared" si="24"/>
        <v>1424</v>
      </c>
    </row>
    <row r="182" spans="1:5" x14ac:dyDescent="0.3">
      <c r="A182" s="24">
        <f t="shared" si="14"/>
        <v>45081</v>
      </c>
      <c r="B182" s="14">
        <v>45111</v>
      </c>
      <c r="C182" s="24">
        <f t="shared" si="22"/>
        <v>45140</v>
      </c>
      <c r="D182" s="2">
        <v>8</v>
      </c>
      <c r="E182" s="2">
        <f t="shared" si="24"/>
        <v>1432</v>
      </c>
    </row>
    <row r="183" spans="1:5" x14ac:dyDescent="0.3">
      <c r="A183" s="24">
        <f t="shared" si="14"/>
        <v>45143</v>
      </c>
      <c r="B183" s="14">
        <v>45173</v>
      </c>
      <c r="C183" s="24">
        <f t="shared" si="22"/>
        <v>45202</v>
      </c>
      <c r="D183" s="2">
        <v>8</v>
      </c>
      <c r="E183" s="2">
        <f t="shared" si="24"/>
        <v>1440</v>
      </c>
    </row>
    <row r="184" spans="1:5" x14ac:dyDescent="0.3">
      <c r="A184" s="24">
        <f t="shared" si="14"/>
        <v>45223</v>
      </c>
      <c r="B184" s="14">
        <v>45253</v>
      </c>
      <c r="C184" s="24">
        <f t="shared" si="22"/>
        <v>45282</v>
      </c>
      <c r="D184" s="2">
        <v>8</v>
      </c>
      <c r="E184" s="2">
        <f t="shared" si="24"/>
        <v>1448</v>
      </c>
    </row>
    <row r="185" spans="1:5" x14ac:dyDescent="0.3">
      <c r="A185" s="24">
        <f t="shared" si="14"/>
        <v>45224</v>
      </c>
      <c r="B185" s="14">
        <v>45254</v>
      </c>
      <c r="C185" s="24">
        <f t="shared" si="22"/>
        <v>45283</v>
      </c>
      <c r="D185" s="2">
        <v>8</v>
      </c>
      <c r="E185" s="2">
        <f t="shared" si="24"/>
        <v>1456</v>
      </c>
    </row>
    <row r="186" spans="1:5" ht="15" thickBot="1" x14ac:dyDescent="0.35">
      <c r="A186" s="25">
        <f t="shared" si="14"/>
        <v>45255</v>
      </c>
      <c r="B186" s="15">
        <v>45285</v>
      </c>
      <c r="C186" s="25">
        <f t="shared" si="22"/>
        <v>45314</v>
      </c>
      <c r="D186" s="3">
        <v>8</v>
      </c>
      <c r="E186" s="3">
        <f t="shared" si="24"/>
        <v>1464</v>
      </c>
    </row>
    <row r="187" spans="1:5" x14ac:dyDescent="0.3">
      <c r="A187" s="24">
        <f t="shared" si="14"/>
        <v>45262</v>
      </c>
      <c r="B187" s="16">
        <v>45292</v>
      </c>
      <c r="C187" s="24">
        <f t="shared" si="22"/>
        <v>45321</v>
      </c>
      <c r="D187" s="2">
        <v>8</v>
      </c>
      <c r="E187" s="2">
        <f t="shared" ref="E187" si="25">+E186+D187</f>
        <v>1472</v>
      </c>
    </row>
    <row r="188" spans="1:5" x14ac:dyDescent="0.3">
      <c r="A188" s="24">
        <f t="shared" si="14"/>
        <v>45276</v>
      </c>
      <c r="B188" s="16">
        <v>45306</v>
      </c>
      <c r="C188" s="24">
        <f t="shared" si="22"/>
        <v>45335</v>
      </c>
      <c r="D188" s="2">
        <v>8</v>
      </c>
      <c r="E188" s="2">
        <f t="shared" ref="E188:E190" si="26">+E187+D188</f>
        <v>1480</v>
      </c>
    </row>
    <row r="189" spans="1:5" x14ac:dyDescent="0.3">
      <c r="A189" s="24">
        <f t="shared" si="14"/>
        <v>45350</v>
      </c>
      <c r="B189" s="16">
        <v>45380</v>
      </c>
      <c r="C189" s="24">
        <f t="shared" si="22"/>
        <v>45409</v>
      </c>
      <c r="D189" s="2">
        <v>8</v>
      </c>
      <c r="E189" s="2">
        <f t="shared" si="26"/>
        <v>1488</v>
      </c>
    </row>
    <row r="190" spans="1:5" x14ac:dyDescent="0.3">
      <c r="A190" s="24">
        <f t="shared" si="14"/>
        <v>45409</v>
      </c>
      <c r="B190" s="16">
        <v>45439</v>
      </c>
      <c r="C190" s="24">
        <f t="shared" si="22"/>
        <v>45468</v>
      </c>
      <c r="D190" s="2">
        <v>8</v>
      </c>
      <c r="E190" s="2">
        <f t="shared" si="26"/>
        <v>1496</v>
      </c>
    </row>
    <row r="191" spans="1:5" x14ac:dyDescent="0.3">
      <c r="A191" s="24">
        <f t="shared" si="14"/>
        <v>45447</v>
      </c>
      <c r="B191" s="16">
        <v>45477</v>
      </c>
      <c r="C191" s="24">
        <f t="shared" si="22"/>
        <v>45506</v>
      </c>
      <c r="D191" s="2">
        <v>8</v>
      </c>
      <c r="E191" s="2">
        <f t="shared" ref="E191" si="27">+E190+D191</f>
        <v>1504</v>
      </c>
    </row>
    <row r="192" spans="1:5" x14ac:dyDescent="0.3">
      <c r="A192" s="24">
        <f t="shared" si="14"/>
        <v>45507</v>
      </c>
      <c r="B192" s="16">
        <v>45537</v>
      </c>
      <c r="C192" s="24">
        <f t="shared" si="22"/>
        <v>45566</v>
      </c>
      <c r="D192" s="2">
        <v>8</v>
      </c>
      <c r="E192" s="2">
        <f t="shared" ref="E192:E219" si="28">+E191+D192</f>
        <v>1512</v>
      </c>
    </row>
    <row r="193" spans="1:5" x14ac:dyDescent="0.3">
      <c r="A193" s="24">
        <f t="shared" si="14"/>
        <v>45594</v>
      </c>
      <c r="B193" s="16">
        <v>45624</v>
      </c>
      <c r="C193" s="24">
        <f t="shared" si="22"/>
        <v>45653</v>
      </c>
      <c r="D193" s="2">
        <v>8</v>
      </c>
      <c r="E193" s="2">
        <f t="shared" si="28"/>
        <v>1520</v>
      </c>
    </row>
    <row r="194" spans="1:5" x14ac:dyDescent="0.3">
      <c r="A194" s="24">
        <f t="shared" si="14"/>
        <v>45595</v>
      </c>
      <c r="B194" s="16">
        <v>45625</v>
      </c>
      <c r="C194" s="24">
        <f t="shared" si="22"/>
        <v>45654</v>
      </c>
      <c r="D194" s="2">
        <v>8</v>
      </c>
      <c r="E194" s="2">
        <f t="shared" si="28"/>
        <v>1528</v>
      </c>
    </row>
    <row r="195" spans="1:5" x14ac:dyDescent="0.3">
      <c r="A195" s="24">
        <f t="shared" si="14"/>
        <v>45620</v>
      </c>
      <c r="B195" s="16">
        <v>45650</v>
      </c>
      <c r="C195" s="24">
        <f t="shared" si="22"/>
        <v>45679</v>
      </c>
      <c r="D195" s="2">
        <v>8</v>
      </c>
      <c r="E195" s="2">
        <f t="shared" si="28"/>
        <v>1536</v>
      </c>
    </row>
    <row r="196" spans="1:5" ht="15" thickBot="1" x14ac:dyDescent="0.35">
      <c r="A196" s="25">
        <f t="shared" si="14"/>
        <v>45622</v>
      </c>
      <c r="B196" s="17">
        <v>45652</v>
      </c>
      <c r="C196" s="25">
        <f t="shared" si="22"/>
        <v>45681</v>
      </c>
      <c r="D196" s="3">
        <v>8</v>
      </c>
      <c r="E196" s="2">
        <f t="shared" si="28"/>
        <v>1544</v>
      </c>
    </row>
    <row r="197" spans="1:5" x14ac:dyDescent="0.3">
      <c r="A197" s="24">
        <f t="shared" si="14"/>
        <v>45628</v>
      </c>
      <c r="B197" s="22">
        <v>45658</v>
      </c>
      <c r="C197" s="24">
        <f t="shared" si="22"/>
        <v>45687</v>
      </c>
      <c r="D197" s="2">
        <v>8</v>
      </c>
      <c r="E197" s="2">
        <f t="shared" si="28"/>
        <v>1552</v>
      </c>
    </row>
    <row r="198" spans="1:5" x14ac:dyDescent="0.3">
      <c r="A198" s="24">
        <f t="shared" si="14"/>
        <v>45647</v>
      </c>
      <c r="B198" s="22">
        <v>45677</v>
      </c>
      <c r="C198" s="24">
        <f t="shared" si="22"/>
        <v>45706</v>
      </c>
      <c r="D198" s="2">
        <v>8</v>
      </c>
      <c r="E198" s="2">
        <f t="shared" si="28"/>
        <v>1560</v>
      </c>
    </row>
    <row r="199" spans="1:5" x14ac:dyDescent="0.3">
      <c r="A199" s="24">
        <f t="shared" si="14"/>
        <v>45735</v>
      </c>
      <c r="B199" s="22">
        <v>45765</v>
      </c>
      <c r="C199" s="24">
        <f t="shared" si="22"/>
        <v>45794</v>
      </c>
      <c r="D199" s="2">
        <v>8</v>
      </c>
      <c r="E199" s="2">
        <f t="shared" si="28"/>
        <v>1568</v>
      </c>
    </row>
    <row r="200" spans="1:5" x14ac:dyDescent="0.3">
      <c r="A200" s="24">
        <f t="shared" si="14"/>
        <v>45773</v>
      </c>
      <c r="B200" s="22">
        <v>45803</v>
      </c>
      <c r="C200" s="24">
        <f t="shared" si="22"/>
        <v>45832</v>
      </c>
      <c r="D200" s="2">
        <v>8</v>
      </c>
      <c r="E200" s="2">
        <f t="shared" si="28"/>
        <v>1576</v>
      </c>
    </row>
    <row r="201" spans="1:5" x14ac:dyDescent="0.3">
      <c r="A201" s="24">
        <f t="shared" si="14"/>
        <v>45812</v>
      </c>
      <c r="B201" s="22">
        <v>45842</v>
      </c>
      <c r="C201" s="24">
        <f t="shared" si="22"/>
        <v>45871</v>
      </c>
      <c r="D201" s="2">
        <v>8</v>
      </c>
      <c r="E201" s="2">
        <f t="shared" si="28"/>
        <v>1584</v>
      </c>
    </row>
    <row r="202" spans="1:5" x14ac:dyDescent="0.3">
      <c r="A202" s="24">
        <f t="shared" si="14"/>
        <v>45871</v>
      </c>
      <c r="B202" s="22">
        <v>45901</v>
      </c>
      <c r="C202" s="24">
        <f t="shared" si="22"/>
        <v>45930</v>
      </c>
      <c r="D202" s="2">
        <v>8</v>
      </c>
      <c r="E202" s="2">
        <f t="shared" si="28"/>
        <v>1592</v>
      </c>
    </row>
    <row r="203" spans="1:5" x14ac:dyDescent="0.3">
      <c r="A203" s="24">
        <f t="shared" si="14"/>
        <v>45942</v>
      </c>
      <c r="B203" s="22">
        <v>45972</v>
      </c>
      <c r="C203" s="24">
        <f t="shared" si="22"/>
        <v>46001</v>
      </c>
      <c r="D203" s="2">
        <v>8</v>
      </c>
      <c r="E203" s="2">
        <f t="shared" si="28"/>
        <v>1600</v>
      </c>
    </row>
    <row r="204" spans="1:5" x14ac:dyDescent="0.3">
      <c r="A204" s="24">
        <f t="shared" si="14"/>
        <v>45958</v>
      </c>
      <c r="B204" s="22">
        <v>45988</v>
      </c>
      <c r="C204" s="24">
        <f t="shared" si="22"/>
        <v>46017</v>
      </c>
      <c r="D204" s="2">
        <v>8</v>
      </c>
      <c r="E204" s="2">
        <f t="shared" si="28"/>
        <v>1608</v>
      </c>
    </row>
    <row r="205" spans="1:5" x14ac:dyDescent="0.3">
      <c r="A205" s="24">
        <f t="shared" si="14"/>
        <v>45959</v>
      </c>
      <c r="B205" s="22">
        <v>45989</v>
      </c>
      <c r="C205" s="24">
        <f t="shared" si="22"/>
        <v>46018</v>
      </c>
      <c r="D205" s="2">
        <v>8</v>
      </c>
      <c r="E205" s="2">
        <f t="shared" si="28"/>
        <v>1616</v>
      </c>
    </row>
    <row r="206" spans="1:5" x14ac:dyDescent="0.3">
      <c r="A206" s="24">
        <f t="shared" si="14"/>
        <v>45985</v>
      </c>
      <c r="B206" s="22">
        <v>46015</v>
      </c>
      <c r="C206" s="24">
        <f t="shared" si="22"/>
        <v>46044</v>
      </c>
      <c r="D206" s="2">
        <v>8</v>
      </c>
      <c r="E206" s="2">
        <f t="shared" si="28"/>
        <v>1624</v>
      </c>
    </row>
    <row r="207" spans="1:5" x14ac:dyDescent="0.3">
      <c r="A207" s="24">
        <f t="shared" si="14"/>
        <v>45986</v>
      </c>
      <c r="B207" s="22">
        <v>46016</v>
      </c>
      <c r="C207" s="24">
        <f t="shared" si="22"/>
        <v>46045</v>
      </c>
      <c r="D207" s="2">
        <v>8</v>
      </c>
      <c r="E207" s="2">
        <f t="shared" si="28"/>
        <v>1632</v>
      </c>
    </row>
    <row r="208" spans="1:5" ht="15" thickBot="1" x14ac:dyDescent="0.35">
      <c r="A208" s="25">
        <f t="shared" si="14"/>
        <v>45987</v>
      </c>
      <c r="B208" s="23">
        <v>46017</v>
      </c>
      <c r="C208" s="25">
        <f t="shared" si="22"/>
        <v>46046</v>
      </c>
      <c r="D208" s="3">
        <v>8</v>
      </c>
      <c r="E208" s="3">
        <f t="shared" si="28"/>
        <v>1640</v>
      </c>
    </row>
    <row r="209" spans="1:5" x14ac:dyDescent="0.3">
      <c r="A209" s="24">
        <f t="shared" si="14"/>
        <v>45993</v>
      </c>
      <c r="B209" s="8">
        <v>46023</v>
      </c>
      <c r="C209" s="24">
        <f t="shared" si="22"/>
        <v>46052</v>
      </c>
      <c r="D209" s="2">
        <v>8</v>
      </c>
      <c r="E209" s="2">
        <f t="shared" si="28"/>
        <v>1648</v>
      </c>
    </row>
    <row r="210" spans="1:5" x14ac:dyDescent="0.3">
      <c r="A210" s="24">
        <f t="shared" ref="A210:A219" si="29">+B210-30</f>
        <v>46011</v>
      </c>
      <c r="B210" s="8">
        <v>46041</v>
      </c>
      <c r="C210" s="24">
        <f t="shared" si="22"/>
        <v>46070</v>
      </c>
      <c r="D210" s="2">
        <v>8</v>
      </c>
      <c r="E210" s="2">
        <f t="shared" si="28"/>
        <v>1656</v>
      </c>
    </row>
    <row r="211" spans="1:5" x14ac:dyDescent="0.3">
      <c r="A211" s="24">
        <f t="shared" si="29"/>
        <v>46085</v>
      </c>
      <c r="B211" s="8">
        <v>46115</v>
      </c>
      <c r="C211" s="24">
        <f t="shared" si="22"/>
        <v>46144</v>
      </c>
      <c r="D211" s="2">
        <v>8</v>
      </c>
      <c r="E211" s="2">
        <f t="shared" si="28"/>
        <v>1664</v>
      </c>
    </row>
    <row r="212" spans="1:5" x14ac:dyDescent="0.3">
      <c r="A212" s="24">
        <f t="shared" si="29"/>
        <v>46138</v>
      </c>
      <c r="B212" s="8">
        <v>46168</v>
      </c>
      <c r="C212" s="24">
        <f t="shared" si="22"/>
        <v>46197</v>
      </c>
      <c r="D212" s="2">
        <v>8</v>
      </c>
      <c r="E212" s="2">
        <f t="shared" si="28"/>
        <v>1672</v>
      </c>
    </row>
    <row r="213" spans="1:5" x14ac:dyDescent="0.3">
      <c r="A213" s="24">
        <f t="shared" si="29"/>
        <v>46176</v>
      </c>
      <c r="B213" s="8">
        <v>46206</v>
      </c>
      <c r="C213" s="24">
        <f t="shared" si="22"/>
        <v>46235</v>
      </c>
      <c r="D213" s="2">
        <v>8</v>
      </c>
      <c r="E213" s="2">
        <f t="shared" si="28"/>
        <v>1680</v>
      </c>
    </row>
    <row r="214" spans="1:5" x14ac:dyDescent="0.3">
      <c r="A214" s="24">
        <f t="shared" si="29"/>
        <v>46242</v>
      </c>
      <c r="B214" s="8">
        <v>46272</v>
      </c>
      <c r="C214" s="24">
        <f t="shared" si="22"/>
        <v>46301</v>
      </c>
      <c r="D214" s="2">
        <v>8</v>
      </c>
      <c r="E214" s="2">
        <f t="shared" si="28"/>
        <v>1688</v>
      </c>
    </row>
    <row r="215" spans="1:5" x14ac:dyDescent="0.3">
      <c r="A215" s="24">
        <f t="shared" si="29"/>
        <v>46322</v>
      </c>
      <c r="B215" s="8">
        <v>46352</v>
      </c>
      <c r="C215" s="24">
        <f t="shared" si="22"/>
        <v>46381</v>
      </c>
      <c r="D215" s="2">
        <v>8</v>
      </c>
      <c r="E215" s="2">
        <f t="shared" si="28"/>
        <v>1696</v>
      </c>
    </row>
    <row r="216" spans="1:5" x14ac:dyDescent="0.3">
      <c r="A216" s="24">
        <f t="shared" si="29"/>
        <v>46323</v>
      </c>
      <c r="B216" s="8">
        <v>46353</v>
      </c>
      <c r="C216" s="24">
        <f t="shared" si="22"/>
        <v>46382</v>
      </c>
      <c r="D216" s="2">
        <v>8</v>
      </c>
      <c r="E216" s="2">
        <f t="shared" si="28"/>
        <v>1704</v>
      </c>
    </row>
    <row r="217" spans="1:5" x14ac:dyDescent="0.3">
      <c r="A217" s="24">
        <f t="shared" si="29"/>
        <v>46350</v>
      </c>
      <c r="B217" s="8">
        <v>46380</v>
      </c>
      <c r="C217" s="24">
        <f t="shared" si="22"/>
        <v>46409</v>
      </c>
      <c r="D217" s="2">
        <v>8</v>
      </c>
      <c r="E217" s="2">
        <f t="shared" si="28"/>
        <v>1712</v>
      </c>
    </row>
    <row r="218" spans="1:5" x14ac:dyDescent="0.3">
      <c r="A218" s="24">
        <f t="shared" si="29"/>
        <v>46351</v>
      </c>
      <c r="B218" s="8">
        <v>46381</v>
      </c>
      <c r="C218" s="24">
        <f t="shared" si="22"/>
        <v>46410</v>
      </c>
      <c r="D218" s="2">
        <v>8</v>
      </c>
      <c r="E218" s="2">
        <f t="shared" si="28"/>
        <v>1720</v>
      </c>
    </row>
    <row r="219" spans="1:5" ht="15" thickBot="1" x14ac:dyDescent="0.35">
      <c r="A219" s="25">
        <f t="shared" si="29"/>
        <v>46354</v>
      </c>
      <c r="B219" s="9">
        <v>46384</v>
      </c>
      <c r="C219" s="25">
        <f t="shared" si="22"/>
        <v>46413</v>
      </c>
      <c r="D219" s="3">
        <v>8</v>
      </c>
      <c r="E219" s="3">
        <f t="shared" si="28"/>
        <v>1728</v>
      </c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A1:K206"/>
  <sheetViews>
    <sheetView topLeftCell="A181" zoomScaleNormal="100" workbookViewId="0">
      <selection activeCell="F200" sqref="F200"/>
    </sheetView>
  </sheetViews>
  <sheetFormatPr defaultRowHeight="14.4" x14ac:dyDescent="0.3"/>
  <cols>
    <col min="1" max="1" width="12.5546875" style="2" customWidth="1"/>
    <col min="2" max="2" width="13.33203125" style="2" customWidth="1"/>
    <col min="3" max="3" width="13" style="2" customWidth="1"/>
    <col min="4" max="4" width="9.109375" style="2"/>
    <col min="5" max="5" width="11.109375" style="2" bestFit="1" customWidth="1"/>
    <col min="7" max="7" width="12.109375" customWidth="1"/>
  </cols>
  <sheetData>
    <row r="1" spans="1:5" x14ac:dyDescent="0.3">
      <c r="A1" s="26" t="s">
        <v>0</v>
      </c>
      <c r="D1"/>
      <c r="E1" s="2" t="s">
        <v>1</v>
      </c>
    </row>
    <row r="2" spans="1:5" x14ac:dyDescent="0.3">
      <c r="E2" s="2" t="s">
        <v>3</v>
      </c>
    </row>
    <row r="3" spans="1:5" ht="15" thickBot="1" x14ac:dyDescent="0.35">
      <c r="A3" s="3" t="s">
        <v>4</v>
      </c>
      <c r="B3" s="3" t="s">
        <v>5</v>
      </c>
      <c r="C3" s="3" t="s">
        <v>6</v>
      </c>
      <c r="D3" s="3" t="s">
        <v>7</v>
      </c>
      <c r="E3" s="3" t="s">
        <v>7</v>
      </c>
    </row>
    <row r="4" spans="1:5" x14ac:dyDescent="0.3">
      <c r="A4" s="24">
        <f t="shared" ref="A4:A33" si="0">+B4-30</f>
        <v>39418</v>
      </c>
      <c r="B4" s="8">
        <v>39448</v>
      </c>
      <c r="C4" s="24">
        <f>+B4+29</f>
        <v>39477</v>
      </c>
      <c r="D4" s="2">
        <v>8</v>
      </c>
      <c r="E4" s="2">
        <v>8</v>
      </c>
    </row>
    <row r="5" spans="1:5" x14ac:dyDescent="0.3">
      <c r="A5" s="24">
        <f t="shared" si="0"/>
        <v>39438</v>
      </c>
      <c r="B5" s="8">
        <v>39468</v>
      </c>
      <c r="C5" s="24">
        <f t="shared" ref="C5:C68" si="1">+B5+29</f>
        <v>39497</v>
      </c>
      <c r="D5" s="2">
        <v>8</v>
      </c>
      <c r="E5" s="2">
        <f>+E4+D5</f>
        <v>16</v>
      </c>
    </row>
    <row r="6" spans="1:5" x14ac:dyDescent="0.3">
      <c r="A6" s="24">
        <f t="shared" si="0"/>
        <v>39498</v>
      </c>
      <c r="B6" s="8">
        <v>39528</v>
      </c>
      <c r="C6" s="24">
        <f t="shared" si="1"/>
        <v>39557</v>
      </c>
      <c r="D6" s="2">
        <v>8</v>
      </c>
      <c r="E6" s="2">
        <f t="shared" ref="E6:E59" si="2">+E5+D6</f>
        <v>24</v>
      </c>
    </row>
    <row r="7" spans="1:5" x14ac:dyDescent="0.3">
      <c r="A7" s="24">
        <f t="shared" si="0"/>
        <v>39564</v>
      </c>
      <c r="B7" s="8">
        <v>39594</v>
      </c>
      <c r="C7" s="24">
        <f t="shared" si="1"/>
        <v>39623</v>
      </c>
      <c r="D7" s="2">
        <v>8</v>
      </c>
      <c r="E7" s="2">
        <f t="shared" si="2"/>
        <v>32</v>
      </c>
    </row>
    <row r="8" spans="1:5" x14ac:dyDescent="0.3">
      <c r="A8" s="24">
        <f t="shared" si="0"/>
        <v>39662</v>
      </c>
      <c r="B8" s="8">
        <v>39692</v>
      </c>
      <c r="C8" s="24">
        <f t="shared" si="1"/>
        <v>39721</v>
      </c>
      <c r="D8" s="2">
        <v>8</v>
      </c>
      <c r="E8" s="2">
        <f t="shared" si="2"/>
        <v>40</v>
      </c>
    </row>
    <row r="9" spans="1:5" x14ac:dyDescent="0.3">
      <c r="A9" s="24">
        <f t="shared" si="0"/>
        <v>39748</v>
      </c>
      <c r="B9" s="8">
        <v>39778</v>
      </c>
      <c r="C9" s="24">
        <f t="shared" si="1"/>
        <v>39807</v>
      </c>
      <c r="D9" s="2">
        <v>8</v>
      </c>
      <c r="E9" s="2">
        <f t="shared" si="2"/>
        <v>48</v>
      </c>
    </row>
    <row r="10" spans="1:5" x14ac:dyDescent="0.3">
      <c r="A10" s="24">
        <f t="shared" si="0"/>
        <v>39749</v>
      </c>
      <c r="B10" s="8">
        <v>39779</v>
      </c>
      <c r="C10" s="24">
        <f t="shared" si="1"/>
        <v>39808</v>
      </c>
      <c r="D10" s="2">
        <v>8</v>
      </c>
      <c r="E10" s="2">
        <f t="shared" si="2"/>
        <v>56</v>
      </c>
    </row>
    <row r="11" spans="1:5" x14ac:dyDescent="0.3">
      <c r="A11" s="24">
        <f t="shared" si="0"/>
        <v>39750</v>
      </c>
      <c r="B11" s="8">
        <v>39780</v>
      </c>
      <c r="C11" s="24">
        <f t="shared" si="1"/>
        <v>39809</v>
      </c>
      <c r="D11" s="2">
        <v>8</v>
      </c>
      <c r="E11" s="2">
        <f t="shared" si="2"/>
        <v>64</v>
      </c>
    </row>
    <row r="12" spans="1:5" x14ac:dyDescent="0.3">
      <c r="A12" s="24">
        <f t="shared" si="0"/>
        <v>39776</v>
      </c>
      <c r="B12" s="8">
        <v>39806</v>
      </c>
      <c r="C12" s="24">
        <f t="shared" si="1"/>
        <v>39835</v>
      </c>
      <c r="D12" s="2">
        <v>8</v>
      </c>
      <c r="E12" s="2">
        <f t="shared" si="2"/>
        <v>72</v>
      </c>
    </row>
    <row r="13" spans="1:5" x14ac:dyDescent="0.3">
      <c r="A13" s="24">
        <f t="shared" si="0"/>
        <v>39777</v>
      </c>
      <c r="B13" s="8">
        <v>39807</v>
      </c>
      <c r="C13" s="24">
        <f t="shared" si="1"/>
        <v>39836</v>
      </c>
      <c r="D13" s="2">
        <v>8</v>
      </c>
      <c r="E13" s="2">
        <f t="shared" si="2"/>
        <v>80</v>
      </c>
    </row>
    <row r="14" spans="1:5" ht="15" thickBot="1" x14ac:dyDescent="0.35">
      <c r="A14" s="25">
        <f t="shared" si="0"/>
        <v>39778</v>
      </c>
      <c r="B14" s="9">
        <v>39808</v>
      </c>
      <c r="C14" s="25">
        <f t="shared" si="1"/>
        <v>39837</v>
      </c>
      <c r="D14" s="3">
        <v>8</v>
      </c>
      <c r="E14" s="3">
        <f t="shared" si="2"/>
        <v>88</v>
      </c>
    </row>
    <row r="15" spans="1:5" x14ac:dyDescent="0.3">
      <c r="A15" s="24">
        <f t="shared" si="0"/>
        <v>39784</v>
      </c>
      <c r="B15" s="10">
        <v>39814</v>
      </c>
      <c r="C15" s="24">
        <f t="shared" si="1"/>
        <v>39843</v>
      </c>
      <c r="D15" s="2">
        <v>8</v>
      </c>
      <c r="E15" s="2">
        <f t="shared" si="2"/>
        <v>96</v>
      </c>
    </row>
    <row r="16" spans="1:5" x14ac:dyDescent="0.3">
      <c r="A16" s="24">
        <f t="shared" si="0"/>
        <v>39802</v>
      </c>
      <c r="B16" s="10">
        <v>39832</v>
      </c>
      <c r="C16" s="24">
        <f t="shared" si="1"/>
        <v>39861</v>
      </c>
      <c r="D16" s="2">
        <v>8</v>
      </c>
      <c r="E16" s="2">
        <f t="shared" si="2"/>
        <v>104</v>
      </c>
    </row>
    <row r="17" spans="1:5" x14ac:dyDescent="0.3">
      <c r="A17" s="24">
        <f t="shared" si="0"/>
        <v>39883</v>
      </c>
      <c r="B17" s="10">
        <v>39913</v>
      </c>
      <c r="C17" s="24">
        <f t="shared" si="1"/>
        <v>39942</v>
      </c>
      <c r="D17" s="2">
        <v>8</v>
      </c>
      <c r="E17" s="2">
        <f t="shared" si="2"/>
        <v>112</v>
      </c>
    </row>
    <row r="18" spans="1:5" x14ac:dyDescent="0.3">
      <c r="A18" s="24">
        <f t="shared" si="0"/>
        <v>39928</v>
      </c>
      <c r="B18" s="10">
        <v>39958</v>
      </c>
      <c r="C18" s="24">
        <f t="shared" si="1"/>
        <v>39987</v>
      </c>
      <c r="D18" s="2">
        <v>8</v>
      </c>
      <c r="E18" s="2">
        <f t="shared" si="2"/>
        <v>120</v>
      </c>
    </row>
    <row r="19" spans="1:5" x14ac:dyDescent="0.3">
      <c r="A19" s="24">
        <f t="shared" si="0"/>
        <v>40033</v>
      </c>
      <c r="B19" s="10">
        <v>40063</v>
      </c>
      <c r="C19" s="24">
        <f t="shared" si="1"/>
        <v>40092</v>
      </c>
      <c r="D19" s="2">
        <v>8</v>
      </c>
      <c r="E19" s="2">
        <f t="shared" si="2"/>
        <v>128</v>
      </c>
    </row>
    <row r="20" spans="1:5" x14ac:dyDescent="0.3">
      <c r="A20" s="24">
        <f t="shared" si="0"/>
        <v>40112</v>
      </c>
      <c r="B20" s="10">
        <v>40142</v>
      </c>
      <c r="C20" s="24">
        <f t="shared" si="1"/>
        <v>40171</v>
      </c>
      <c r="D20" s="2">
        <v>8</v>
      </c>
      <c r="E20" s="2">
        <f t="shared" si="2"/>
        <v>136</v>
      </c>
    </row>
    <row r="21" spans="1:5" x14ac:dyDescent="0.3">
      <c r="A21" s="24">
        <f t="shared" si="0"/>
        <v>40113</v>
      </c>
      <c r="B21" s="10">
        <v>40143</v>
      </c>
      <c r="C21" s="24">
        <f t="shared" si="1"/>
        <v>40172</v>
      </c>
      <c r="D21" s="2">
        <v>8</v>
      </c>
      <c r="E21" s="2">
        <f t="shared" si="2"/>
        <v>144</v>
      </c>
    </row>
    <row r="22" spans="1:5" x14ac:dyDescent="0.3">
      <c r="A22" s="24">
        <f t="shared" si="0"/>
        <v>40114</v>
      </c>
      <c r="B22" s="10">
        <v>40144</v>
      </c>
      <c r="C22" s="24">
        <f t="shared" si="1"/>
        <v>40173</v>
      </c>
      <c r="D22" s="2">
        <v>8</v>
      </c>
      <c r="E22" s="2">
        <f t="shared" si="2"/>
        <v>152</v>
      </c>
    </row>
    <row r="23" spans="1:5" x14ac:dyDescent="0.3">
      <c r="A23" s="24">
        <f t="shared" si="0"/>
        <v>40141</v>
      </c>
      <c r="B23" s="10">
        <v>40171</v>
      </c>
      <c r="C23" s="24">
        <f t="shared" si="1"/>
        <v>40200</v>
      </c>
      <c r="D23" s="2">
        <v>8</v>
      </c>
      <c r="E23" s="2">
        <f t="shared" si="2"/>
        <v>160</v>
      </c>
    </row>
    <row r="24" spans="1:5" ht="15" thickBot="1" x14ac:dyDescent="0.35">
      <c r="A24" s="25">
        <f t="shared" si="0"/>
        <v>40142</v>
      </c>
      <c r="B24" s="11">
        <v>40172</v>
      </c>
      <c r="C24" s="25">
        <f t="shared" si="1"/>
        <v>40201</v>
      </c>
      <c r="D24" s="3">
        <v>8</v>
      </c>
      <c r="E24" s="3">
        <f t="shared" si="2"/>
        <v>168</v>
      </c>
    </row>
    <row r="25" spans="1:5" x14ac:dyDescent="0.3">
      <c r="A25" s="24">
        <f t="shared" si="0"/>
        <v>40149</v>
      </c>
      <c r="B25" s="12">
        <v>40179</v>
      </c>
      <c r="C25" s="24">
        <f t="shared" si="1"/>
        <v>40208</v>
      </c>
      <c r="D25" s="2">
        <v>8</v>
      </c>
      <c r="E25" s="2">
        <f t="shared" si="2"/>
        <v>176</v>
      </c>
    </row>
    <row r="26" spans="1:5" x14ac:dyDescent="0.3">
      <c r="A26" s="24">
        <f t="shared" si="0"/>
        <v>40166</v>
      </c>
      <c r="B26" s="12">
        <v>40196</v>
      </c>
      <c r="C26" s="24">
        <f t="shared" si="1"/>
        <v>40225</v>
      </c>
      <c r="D26" s="2">
        <v>8</v>
      </c>
      <c r="E26" s="2">
        <f t="shared" si="2"/>
        <v>184</v>
      </c>
    </row>
    <row r="27" spans="1:5" x14ac:dyDescent="0.3">
      <c r="A27" s="24">
        <f t="shared" si="0"/>
        <v>40240</v>
      </c>
      <c r="B27" s="12">
        <v>40270</v>
      </c>
      <c r="C27" s="24">
        <f t="shared" si="1"/>
        <v>40299</v>
      </c>
      <c r="D27" s="2">
        <v>8</v>
      </c>
      <c r="E27" s="2">
        <f t="shared" si="2"/>
        <v>192</v>
      </c>
    </row>
    <row r="28" spans="1:5" x14ac:dyDescent="0.3">
      <c r="A28" s="24">
        <f t="shared" si="0"/>
        <v>40299</v>
      </c>
      <c r="B28" s="12">
        <v>40329</v>
      </c>
      <c r="C28" s="24">
        <f t="shared" si="1"/>
        <v>40358</v>
      </c>
      <c r="D28" s="2">
        <v>8</v>
      </c>
      <c r="E28" s="2">
        <f t="shared" si="2"/>
        <v>200</v>
      </c>
    </row>
    <row r="29" spans="1:5" x14ac:dyDescent="0.3">
      <c r="A29" s="24">
        <f t="shared" si="0"/>
        <v>40397</v>
      </c>
      <c r="B29" s="12">
        <v>40427</v>
      </c>
      <c r="C29" s="24">
        <f t="shared" si="1"/>
        <v>40456</v>
      </c>
      <c r="D29" s="2">
        <v>8</v>
      </c>
      <c r="E29" s="2">
        <f t="shared" si="2"/>
        <v>208</v>
      </c>
    </row>
    <row r="30" spans="1:5" x14ac:dyDescent="0.3">
      <c r="A30" s="24">
        <f t="shared" si="0"/>
        <v>40476</v>
      </c>
      <c r="B30" s="12">
        <v>40506</v>
      </c>
      <c r="C30" s="24">
        <f t="shared" si="1"/>
        <v>40535</v>
      </c>
      <c r="D30" s="2">
        <v>8</v>
      </c>
      <c r="E30" s="2">
        <f t="shared" si="2"/>
        <v>216</v>
      </c>
    </row>
    <row r="31" spans="1:5" x14ac:dyDescent="0.3">
      <c r="A31" s="24">
        <f t="shared" si="0"/>
        <v>40477</v>
      </c>
      <c r="B31" s="12">
        <v>40507</v>
      </c>
      <c r="C31" s="24">
        <f t="shared" si="1"/>
        <v>40536</v>
      </c>
      <c r="D31" s="2">
        <v>8</v>
      </c>
      <c r="E31" s="2">
        <f t="shared" si="2"/>
        <v>224</v>
      </c>
    </row>
    <row r="32" spans="1:5" x14ac:dyDescent="0.3">
      <c r="A32" s="24">
        <f t="shared" si="0"/>
        <v>40478</v>
      </c>
      <c r="B32" s="12">
        <v>40508</v>
      </c>
      <c r="C32" s="24">
        <f t="shared" si="1"/>
        <v>40537</v>
      </c>
      <c r="D32" s="2">
        <v>8</v>
      </c>
      <c r="E32" s="2">
        <f t="shared" si="2"/>
        <v>232</v>
      </c>
    </row>
    <row r="33" spans="1:5" x14ac:dyDescent="0.3">
      <c r="A33" s="24">
        <f t="shared" si="0"/>
        <v>40506</v>
      </c>
      <c r="B33" s="12">
        <v>40536</v>
      </c>
      <c r="C33" s="24">
        <f t="shared" si="1"/>
        <v>40565</v>
      </c>
      <c r="D33" s="2">
        <v>8</v>
      </c>
      <c r="E33" s="2">
        <f t="shared" si="2"/>
        <v>240</v>
      </c>
    </row>
    <row r="34" spans="1:5" x14ac:dyDescent="0.3">
      <c r="A34" s="24">
        <f t="shared" ref="A34:A100" si="3">+B34-30</f>
        <v>40509</v>
      </c>
      <c r="B34" s="12">
        <v>40539</v>
      </c>
      <c r="C34" s="24">
        <f t="shared" si="1"/>
        <v>40568</v>
      </c>
      <c r="D34" s="2">
        <v>8</v>
      </c>
      <c r="E34" s="2">
        <f t="shared" si="2"/>
        <v>248</v>
      </c>
    </row>
    <row r="35" spans="1:5" ht="15" thickBot="1" x14ac:dyDescent="0.35">
      <c r="A35" s="25">
        <f t="shared" ref="A35" si="4">+B35-30</f>
        <v>40513</v>
      </c>
      <c r="B35" s="13">
        <v>40543</v>
      </c>
      <c r="C35" s="25">
        <f t="shared" ref="C35" si="5">+B35+29</f>
        <v>40572</v>
      </c>
      <c r="D35" s="3">
        <v>8</v>
      </c>
      <c r="E35" s="3">
        <f t="shared" si="2"/>
        <v>256</v>
      </c>
    </row>
    <row r="36" spans="1:5" x14ac:dyDescent="0.3">
      <c r="A36" s="24">
        <f t="shared" si="3"/>
        <v>40530</v>
      </c>
      <c r="B36" s="14">
        <v>40560</v>
      </c>
      <c r="C36" s="24">
        <f t="shared" si="1"/>
        <v>40589</v>
      </c>
      <c r="D36" s="2">
        <v>8</v>
      </c>
      <c r="E36" s="2">
        <f t="shared" si="2"/>
        <v>264</v>
      </c>
    </row>
    <row r="37" spans="1:5" x14ac:dyDescent="0.3">
      <c r="A37" s="24">
        <f t="shared" si="3"/>
        <v>40625</v>
      </c>
      <c r="B37" s="14">
        <v>40655</v>
      </c>
      <c r="C37" s="24">
        <f t="shared" si="1"/>
        <v>40684</v>
      </c>
      <c r="D37" s="2">
        <v>8</v>
      </c>
      <c r="E37" s="2">
        <f t="shared" si="2"/>
        <v>272</v>
      </c>
    </row>
    <row r="38" spans="1:5" x14ac:dyDescent="0.3">
      <c r="A38" s="24">
        <f t="shared" si="3"/>
        <v>40663</v>
      </c>
      <c r="B38" s="14">
        <v>40693</v>
      </c>
      <c r="C38" s="24">
        <f t="shared" si="1"/>
        <v>40722</v>
      </c>
      <c r="D38" s="2">
        <v>8</v>
      </c>
      <c r="E38" s="2">
        <f t="shared" si="2"/>
        <v>280</v>
      </c>
    </row>
    <row r="39" spans="1:5" x14ac:dyDescent="0.3">
      <c r="A39" s="24">
        <f t="shared" si="3"/>
        <v>40761</v>
      </c>
      <c r="B39" s="14">
        <v>40791</v>
      </c>
      <c r="C39" s="24">
        <f t="shared" si="1"/>
        <v>40820</v>
      </c>
      <c r="D39" s="2">
        <v>8</v>
      </c>
      <c r="E39" s="2">
        <f t="shared" si="2"/>
        <v>288</v>
      </c>
    </row>
    <row r="40" spans="1:5" x14ac:dyDescent="0.3">
      <c r="A40" s="24">
        <f t="shared" si="3"/>
        <v>40840</v>
      </c>
      <c r="B40" s="14">
        <v>40870</v>
      </c>
      <c r="C40" s="24">
        <f t="shared" si="1"/>
        <v>40899</v>
      </c>
      <c r="D40" s="2">
        <v>8</v>
      </c>
      <c r="E40" s="2">
        <f t="shared" si="2"/>
        <v>296</v>
      </c>
    </row>
    <row r="41" spans="1:5" x14ac:dyDescent="0.3">
      <c r="A41" s="24">
        <f t="shared" si="3"/>
        <v>40841</v>
      </c>
      <c r="B41" s="14">
        <v>40871</v>
      </c>
      <c r="C41" s="24">
        <f t="shared" si="1"/>
        <v>40900</v>
      </c>
      <c r="D41" s="2">
        <v>8</v>
      </c>
      <c r="E41" s="2">
        <f t="shared" si="2"/>
        <v>304</v>
      </c>
    </row>
    <row r="42" spans="1:5" x14ac:dyDescent="0.3">
      <c r="A42" s="24">
        <f t="shared" si="3"/>
        <v>40842</v>
      </c>
      <c r="B42" s="14">
        <v>40872</v>
      </c>
      <c r="C42" s="24">
        <f t="shared" si="1"/>
        <v>40901</v>
      </c>
      <c r="D42" s="2">
        <v>8</v>
      </c>
      <c r="E42" s="2">
        <f t="shared" si="2"/>
        <v>312</v>
      </c>
    </row>
    <row r="43" spans="1:5" x14ac:dyDescent="0.3">
      <c r="A43" s="24">
        <f t="shared" si="3"/>
        <v>40873</v>
      </c>
      <c r="B43" s="14">
        <v>40903</v>
      </c>
      <c r="C43" s="24">
        <f t="shared" si="1"/>
        <v>40932</v>
      </c>
      <c r="D43" s="2">
        <v>8</v>
      </c>
      <c r="E43" s="2">
        <f t="shared" si="2"/>
        <v>320</v>
      </c>
    </row>
    <row r="44" spans="1:5" ht="15" thickBot="1" x14ac:dyDescent="0.35">
      <c r="A44" s="25">
        <f t="shared" si="3"/>
        <v>40874</v>
      </c>
      <c r="B44" s="15">
        <v>40904</v>
      </c>
      <c r="C44" s="25">
        <f t="shared" si="1"/>
        <v>40933</v>
      </c>
      <c r="D44" s="3">
        <v>8</v>
      </c>
      <c r="E44" s="3">
        <f t="shared" si="2"/>
        <v>328</v>
      </c>
    </row>
    <row r="45" spans="1:5" x14ac:dyDescent="0.3">
      <c r="A45" s="24">
        <f t="shared" si="3"/>
        <v>40880</v>
      </c>
      <c r="B45" s="16">
        <v>40910</v>
      </c>
      <c r="C45" s="24">
        <f t="shared" si="1"/>
        <v>40939</v>
      </c>
      <c r="D45" s="2">
        <v>8</v>
      </c>
      <c r="E45" s="2">
        <f t="shared" si="2"/>
        <v>336</v>
      </c>
    </row>
    <row r="46" spans="1:5" x14ac:dyDescent="0.3">
      <c r="A46" s="24">
        <f t="shared" si="3"/>
        <v>40894</v>
      </c>
      <c r="B46" s="16">
        <v>40924</v>
      </c>
      <c r="C46" s="24">
        <f t="shared" si="1"/>
        <v>40953</v>
      </c>
      <c r="D46" s="2">
        <v>8</v>
      </c>
      <c r="E46" s="2">
        <f t="shared" si="2"/>
        <v>344</v>
      </c>
    </row>
    <row r="47" spans="1:5" x14ac:dyDescent="0.3">
      <c r="A47" s="24">
        <f t="shared" si="3"/>
        <v>40975</v>
      </c>
      <c r="B47" s="16">
        <v>41005</v>
      </c>
      <c r="C47" s="24">
        <f t="shared" si="1"/>
        <v>41034</v>
      </c>
      <c r="D47" s="2">
        <v>8</v>
      </c>
      <c r="E47" s="2">
        <f t="shared" si="2"/>
        <v>352</v>
      </c>
    </row>
    <row r="48" spans="1:5" x14ac:dyDescent="0.3">
      <c r="A48" s="24">
        <f t="shared" si="3"/>
        <v>41027</v>
      </c>
      <c r="B48" s="16">
        <v>41057</v>
      </c>
      <c r="C48" s="24">
        <f t="shared" si="1"/>
        <v>41086</v>
      </c>
      <c r="D48" s="2">
        <v>8</v>
      </c>
      <c r="E48" s="2">
        <f t="shared" si="2"/>
        <v>360</v>
      </c>
    </row>
    <row r="49" spans="1:5" x14ac:dyDescent="0.3">
      <c r="A49" s="24">
        <f t="shared" si="3"/>
        <v>41125</v>
      </c>
      <c r="B49" s="16">
        <v>41155</v>
      </c>
      <c r="C49" s="24">
        <f t="shared" si="1"/>
        <v>41184</v>
      </c>
      <c r="D49" s="2">
        <v>8</v>
      </c>
      <c r="E49" s="2">
        <f t="shared" si="2"/>
        <v>368</v>
      </c>
    </row>
    <row r="50" spans="1:5" x14ac:dyDescent="0.3">
      <c r="A50" s="24">
        <f t="shared" si="3"/>
        <v>41204</v>
      </c>
      <c r="B50" s="16">
        <v>41234</v>
      </c>
      <c r="C50" s="24">
        <f t="shared" si="1"/>
        <v>41263</v>
      </c>
      <c r="D50" s="2">
        <v>8</v>
      </c>
      <c r="E50" s="2">
        <f t="shared" si="2"/>
        <v>376</v>
      </c>
    </row>
    <row r="51" spans="1:5" x14ac:dyDescent="0.3">
      <c r="A51" s="24">
        <f t="shared" ref="A51" si="6">+B51-30</f>
        <v>41205</v>
      </c>
      <c r="B51" s="16">
        <v>41235</v>
      </c>
      <c r="C51" s="24">
        <f t="shared" ref="C51" si="7">+B51+29</f>
        <v>41264</v>
      </c>
      <c r="D51" s="2">
        <v>8</v>
      </c>
      <c r="E51" s="2">
        <f t="shared" ref="E51:E52" si="8">+E50+D51</f>
        <v>384</v>
      </c>
    </row>
    <row r="52" spans="1:5" x14ac:dyDescent="0.3">
      <c r="A52" s="24">
        <f t="shared" si="3"/>
        <v>41206</v>
      </c>
      <c r="B52" s="16">
        <v>41236</v>
      </c>
      <c r="C52" s="24">
        <f t="shared" si="1"/>
        <v>41265</v>
      </c>
      <c r="D52" s="2">
        <v>8</v>
      </c>
      <c r="E52" s="2">
        <f t="shared" si="8"/>
        <v>392</v>
      </c>
    </row>
    <row r="53" spans="1:5" x14ac:dyDescent="0.3">
      <c r="A53" s="24">
        <f t="shared" si="3"/>
        <v>41237</v>
      </c>
      <c r="B53" s="16">
        <v>41267</v>
      </c>
      <c r="C53" s="24">
        <f t="shared" si="1"/>
        <v>41296</v>
      </c>
      <c r="D53" s="2">
        <v>8</v>
      </c>
      <c r="E53" s="2">
        <f t="shared" si="2"/>
        <v>400</v>
      </c>
    </row>
    <row r="54" spans="1:5" x14ac:dyDescent="0.3">
      <c r="A54" s="24">
        <f t="shared" si="3"/>
        <v>41238</v>
      </c>
      <c r="B54" s="16">
        <v>41268</v>
      </c>
      <c r="C54" s="24">
        <f t="shared" si="1"/>
        <v>41297</v>
      </c>
      <c r="D54" s="2">
        <v>8</v>
      </c>
      <c r="E54" s="2">
        <f t="shared" si="2"/>
        <v>408</v>
      </c>
    </row>
    <row r="55" spans="1:5" ht="15" thickBot="1" x14ac:dyDescent="0.35">
      <c r="A55" s="25">
        <f t="shared" si="3"/>
        <v>41239</v>
      </c>
      <c r="B55" s="17">
        <v>41269</v>
      </c>
      <c r="C55" s="25">
        <f t="shared" si="1"/>
        <v>41298</v>
      </c>
      <c r="D55" s="3">
        <v>8</v>
      </c>
      <c r="E55" s="3">
        <f t="shared" si="2"/>
        <v>416</v>
      </c>
    </row>
    <row r="56" spans="1:5" x14ac:dyDescent="0.3">
      <c r="A56" s="24">
        <f t="shared" si="3"/>
        <v>41245</v>
      </c>
      <c r="B56" s="18">
        <v>41275</v>
      </c>
      <c r="C56" s="24">
        <f t="shared" si="1"/>
        <v>41304</v>
      </c>
      <c r="D56" s="2">
        <v>8</v>
      </c>
      <c r="E56" s="2">
        <f t="shared" si="2"/>
        <v>424</v>
      </c>
    </row>
    <row r="57" spans="1:5" x14ac:dyDescent="0.3">
      <c r="A57" s="24">
        <f t="shared" si="3"/>
        <v>41265</v>
      </c>
      <c r="B57" s="18">
        <v>41295</v>
      </c>
      <c r="C57" s="24">
        <f t="shared" si="1"/>
        <v>41324</v>
      </c>
      <c r="D57" s="2">
        <v>8</v>
      </c>
      <c r="E57" s="2">
        <f t="shared" si="2"/>
        <v>432</v>
      </c>
    </row>
    <row r="58" spans="1:5" x14ac:dyDescent="0.3">
      <c r="A58" s="24">
        <f t="shared" si="3"/>
        <v>41332</v>
      </c>
      <c r="B58" s="18">
        <v>41362</v>
      </c>
      <c r="C58" s="24">
        <f t="shared" si="1"/>
        <v>41391</v>
      </c>
      <c r="D58" s="2">
        <v>8</v>
      </c>
      <c r="E58" s="2">
        <f t="shared" si="2"/>
        <v>440</v>
      </c>
    </row>
    <row r="59" spans="1:5" x14ac:dyDescent="0.3">
      <c r="A59" s="24">
        <f t="shared" si="3"/>
        <v>41391</v>
      </c>
      <c r="B59" s="18">
        <v>41421</v>
      </c>
      <c r="C59" s="24">
        <f t="shared" si="1"/>
        <v>41450</v>
      </c>
      <c r="D59" s="2">
        <v>8</v>
      </c>
      <c r="E59" s="2">
        <f t="shared" si="2"/>
        <v>448</v>
      </c>
    </row>
    <row r="60" spans="1:5" x14ac:dyDescent="0.3">
      <c r="A60" s="24">
        <f t="shared" si="3"/>
        <v>41489</v>
      </c>
      <c r="B60" s="18">
        <v>41519</v>
      </c>
      <c r="C60" s="24">
        <f t="shared" si="1"/>
        <v>41548</v>
      </c>
      <c r="D60" s="2">
        <v>8</v>
      </c>
      <c r="E60" s="2">
        <f t="shared" ref="E60:E81" si="9">+E59+D60</f>
        <v>456</v>
      </c>
    </row>
    <row r="61" spans="1:5" x14ac:dyDescent="0.3">
      <c r="A61" s="24">
        <f t="shared" si="3"/>
        <v>41575</v>
      </c>
      <c r="B61" s="18">
        <v>41605</v>
      </c>
      <c r="C61" s="24">
        <f t="shared" si="1"/>
        <v>41634</v>
      </c>
      <c r="D61" s="2">
        <v>8</v>
      </c>
      <c r="E61" s="2">
        <f t="shared" si="9"/>
        <v>464</v>
      </c>
    </row>
    <row r="62" spans="1:5" x14ac:dyDescent="0.3">
      <c r="A62" s="24">
        <f t="shared" si="3"/>
        <v>41576</v>
      </c>
      <c r="B62" s="18">
        <v>41606</v>
      </c>
      <c r="C62" s="24">
        <f t="shared" si="1"/>
        <v>41635</v>
      </c>
      <c r="D62" s="2">
        <v>8</v>
      </c>
      <c r="E62" s="2">
        <f t="shared" si="9"/>
        <v>472</v>
      </c>
    </row>
    <row r="63" spans="1:5" x14ac:dyDescent="0.3">
      <c r="A63" s="24">
        <f t="shared" si="3"/>
        <v>41577</v>
      </c>
      <c r="B63" s="18">
        <v>41607</v>
      </c>
      <c r="C63" s="24">
        <f t="shared" si="1"/>
        <v>41636</v>
      </c>
      <c r="D63" s="2">
        <v>8</v>
      </c>
      <c r="E63" s="2">
        <f t="shared" si="9"/>
        <v>480</v>
      </c>
    </row>
    <row r="64" spans="1:5" x14ac:dyDescent="0.3">
      <c r="A64" s="24">
        <f t="shared" si="3"/>
        <v>41602</v>
      </c>
      <c r="B64" s="18">
        <v>41632</v>
      </c>
      <c r="C64" s="24">
        <f t="shared" si="1"/>
        <v>41661</v>
      </c>
      <c r="D64" s="2">
        <v>8</v>
      </c>
      <c r="E64" s="2">
        <f t="shared" si="9"/>
        <v>488</v>
      </c>
    </row>
    <row r="65" spans="1:5" x14ac:dyDescent="0.3">
      <c r="A65" s="24">
        <f t="shared" si="3"/>
        <v>41603</v>
      </c>
      <c r="B65" s="18">
        <v>41633</v>
      </c>
      <c r="C65" s="24">
        <f t="shared" si="1"/>
        <v>41662</v>
      </c>
      <c r="D65" s="2">
        <v>8</v>
      </c>
      <c r="E65" s="2">
        <f t="shared" si="9"/>
        <v>496</v>
      </c>
    </row>
    <row r="66" spans="1:5" ht="15" thickBot="1" x14ac:dyDescent="0.35">
      <c r="A66" s="25">
        <f t="shared" si="3"/>
        <v>41604</v>
      </c>
      <c r="B66" s="19">
        <v>41634</v>
      </c>
      <c r="C66" s="25">
        <f t="shared" si="1"/>
        <v>41663</v>
      </c>
      <c r="D66" s="3">
        <v>8</v>
      </c>
      <c r="E66" s="3">
        <f t="shared" si="9"/>
        <v>504</v>
      </c>
    </row>
    <row r="67" spans="1:5" x14ac:dyDescent="0.3">
      <c r="A67" s="24">
        <f t="shared" si="3"/>
        <v>41610</v>
      </c>
      <c r="B67" s="20">
        <v>41640</v>
      </c>
      <c r="C67" s="24">
        <f t="shared" si="1"/>
        <v>41669</v>
      </c>
      <c r="D67" s="2">
        <v>8</v>
      </c>
      <c r="E67" s="2">
        <f t="shared" si="9"/>
        <v>512</v>
      </c>
    </row>
    <row r="68" spans="1:5" x14ac:dyDescent="0.3">
      <c r="A68" s="24">
        <f t="shared" si="3"/>
        <v>41629</v>
      </c>
      <c r="B68" s="20">
        <v>41659</v>
      </c>
      <c r="C68" s="24">
        <f t="shared" si="1"/>
        <v>41688</v>
      </c>
      <c r="D68" s="2">
        <v>8</v>
      </c>
      <c r="E68" s="2">
        <f t="shared" si="9"/>
        <v>520</v>
      </c>
    </row>
    <row r="69" spans="1:5" x14ac:dyDescent="0.3">
      <c r="A69" s="24">
        <f t="shared" si="3"/>
        <v>41717</v>
      </c>
      <c r="B69" s="20">
        <v>41747</v>
      </c>
      <c r="C69" s="24">
        <f t="shared" ref="C69:C132" si="10">+B69+29</f>
        <v>41776</v>
      </c>
      <c r="D69" s="2">
        <v>8</v>
      </c>
      <c r="E69" s="2">
        <f t="shared" si="9"/>
        <v>528</v>
      </c>
    </row>
    <row r="70" spans="1:5" x14ac:dyDescent="0.3">
      <c r="A70" s="24">
        <f t="shared" si="3"/>
        <v>41755</v>
      </c>
      <c r="B70" s="20">
        <v>41785</v>
      </c>
      <c r="C70" s="24">
        <f t="shared" si="10"/>
        <v>41814</v>
      </c>
      <c r="D70" s="2">
        <v>8</v>
      </c>
      <c r="E70" s="2">
        <f t="shared" si="9"/>
        <v>536</v>
      </c>
    </row>
    <row r="71" spans="1:5" x14ac:dyDescent="0.3">
      <c r="A71" s="24">
        <f t="shared" si="3"/>
        <v>41853</v>
      </c>
      <c r="B71" s="20">
        <v>41883</v>
      </c>
      <c r="C71" s="24">
        <f t="shared" si="10"/>
        <v>41912</v>
      </c>
      <c r="D71" s="2">
        <v>8</v>
      </c>
      <c r="E71" s="2">
        <f t="shared" si="9"/>
        <v>544</v>
      </c>
    </row>
    <row r="72" spans="1:5" x14ac:dyDescent="0.3">
      <c r="A72" s="24">
        <f t="shared" si="3"/>
        <v>41939</v>
      </c>
      <c r="B72" s="20">
        <v>41969</v>
      </c>
      <c r="C72" s="24">
        <f t="shared" si="10"/>
        <v>41998</v>
      </c>
      <c r="D72" s="2">
        <v>8</v>
      </c>
      <c r="E72" s="2">
        <f t="shared" si="9"/>
        <v>552</v>
      </c>
    </row>
    <row r="73" spans="1:5" x14ac:dyDescent="0.3">
      <c r="A73" s="24">
        <f t="shared" si="3"/>
        <v>41940</v>
      </c>
      <c r="B73" s="20">
        <v>41970</v>
      </c>
      <c r="C73" s="24">
        <f t="shared" si="10"/>
        <v>41999</v>
      </c>
      <c r="D73" s="2">
        <v>8</v>
      </c>
      <c r="E73" s="2">
        <f t="shared" si="9"/>
        <v>560</v>
      </c>
    </row>
    <row r="74" spans="1:5" x14ac:dyDescent="0.3">
      <c r="A74" s="24">
        <f t="shared" si="3"/>
        <v>41941</v>
      </c>
      <c r="B74" s="20">
        <v>41971</v>
      </c>
      <c r="C74" s="24">
        <f t="shared" si="10"/>
        <v>42000</v>
      </c>
      <c r="D74" s="2">
        <v>8</v>
      </c>
      <c r="E74" s="2">
        <f t="shared" si="9"/>
        <v>568</v>
      </c>
    </row>
    <row r="75" spans="1:5" x14ac:dyDescent="0.3">
      <c r="A75" s="24">
        <f t="shared" si="3"/>
        <v>41967</v>
      </c>
      <c r="B75" s="20">
        <v>41997</v>
      </c>
      <c r="C75" s="24">
        <f t="shared" si="10"/>
        <v>42026</v>
      </c>
      <c r="D75" s="2">
        <v>8</v>
      </c>
      <c r="E75" s="2">
        <f t="shared" si="9"/>
        <v>576</v>
      </c>
    </row>
    <row r="76" spans="1:5" x14ac:dyDescent="0.3">
      <c r="A76" s="24">
        <f t="shared" si="3"/>
        <v>41968</v>
      </c>
      <c r="B76" s="20">
        <v>41998</v>
      </c>
      <c r="C76" s="24">
        <f t="shared" si="10"/>
        <v>42027</v>
      </c>
      <c r="D76" s="2">
        <v>8</v>
      </c>
      <c r="E76" s="2">
        <f t="shared" si="9"/>
        <v>584</v>
      </c>
    </row>
    <row r="77" spans="1:5" ht="15" thickBot="1" x14ac:dyDescent="0.35">
      <c r="A77" s="25">
        <f t="shared" si="3"/>
        <v>41969</v>
      </c>
      <c r="B77" s="21">
        <v>41999</v>
      </c>
      <c r="C77" s="25">
        <f t="shared" si="10"/>
        <v>42028</v>
      </c>
      <c r="D77" s="3">
        <v>8</v>
      </c>
      <c r="E77" s="3">
        <f t="shared" si="9"/>
        <v>592</v>
      </c>
    </row>
    <row r="78" spans="1:5" x14ac:dyDescent="0.3">
      <c r="A78" s="24">
        <f t="shared" si="3"/>
        <v>41975</v>
      </c>
      <c r="B78" s="10">
        <v>42005</v>
      </c>
      <c r="C78" s="24">
        <f t="shared" si="10"/>
        <v>42034</v>
      </c>
      <c r="D78" s="2">
        <v>8</v>
      </c>
      <c r="E78" s="2">
        <f t="shared" si="9"/>
        <v>600</v>
      </c>
    </row>
    <row r="79" spans="1:5" x14ac:dyDescent="0.3">
      <c r="A79" s="24">
        <f t="shared" si="3"/>
        <v>41993</v>
      </c>
      <c r="B79" s="10">
        <v>42023</v>
      </c>
      <c r="C79" s="24">
        <f t="shared" si="10"/>
        <v>42052</v>
      </c>
      <c r="D79" s="2">
        <v>8</v>
      </c>
      <c r="E79" s="2">
        <f t="shared" si="9"/>
        <v>608</v>
      </c>
    </row>
    <row r="80" spans="1:5" x14ac:dyDescent="0.3">
      <c r="A80" s="24">
        <f t="shared" si="3"/>
        <v>42067</v>
      </c>
      <c r="B80" s="10">
        <v>42097</v>
      </c>
      <c r="C80" s="24">
        <f t="shared" si="10"/>
        <v>42126</v>
      </c>
      <c r="D80" s="2">
        <v>8</v>
      </c>
      <c r="E80" s="2">
        <f t="shared" si="9"/>
        <v>616</v>
      </c>
    </row>
    <row r="81" spans="1:7" x14ac:dyDescent="0.3">
      <c r="A81" s="24">
        <f t="shared" si="3"/>
        <v>42119</v>
      </c>
      <c r="B81" s="10">
        <v>42149</v>
      </c>
      <c r="C81" s="24">
        <f t="shared" si="10"/>
        <v>42178</v>
      </c>
      <c r="D81" s="2">
        <v>8</v>
      </c>
      <c r="E81" s="2">
        <f t="shared" si="9"/>
        <v>624</v>
      </c>
    </row>
    <row r="82" spans="1:7" x14ac:dyDescent="0.3">
      <c r="A82" s="24">
        <f t="shared" si="3"/>
        <v>42224</v>
      </c>
      <c r="B82" s="10">
        <v>42254</v>
      </c>
      <c r="C82" s="24">
        <f t="shared" si="10"/>
        <v>42283</v>
      </c>
      <c r="D82" s="2">
        <v>8</v>
      </c>
      <c r="E82" s="2">
        <f t="shared" ref="E82:E88" si="11">+E81+D82</f>
        <v>632</v>
      </c>
    </row>
    <row r="83" spans="1:7" x14ac:dyDescent="0.3">
      <c r="A83" s="24">
        <f t="shared" si="3"/>
        <v>42303</v>
      </c>
      <c r="B83" s="10">
        <v>42333</v>
      </c>
      <c r="C83" s="24">
        <f t="shared" si="10"/>
        <v>42362</v>
      </c>
      <c r="D83" s="2">
        <v>8</v>
      </c>
      <c r="E83" s="2">
        <f t="shared" si="11"/>
        <v>640</v>
      </c>
    </row>
    <row r="84" spans="1:7" x14ac:dyDescent="0.3">
      <c r="A84" s="24">
        <f t="shared" si="3"/>
        <v>42304</v>
      </c>
      <c r="B84" s="10">
        <v>42334</v>
      </c>
      <c r="C84" s="24">
        <f t="shared" si="10"/>
        <v>42363</v>
      </c>
      <c r="D84" s="2">
        <v>8</v>
      </c>
      <c r="E84" s="2">
        <f t="shared" si="11"/>
        <v>648</v>
      </c>
    </row>
    <row r="85" spans="1:7" x14ac:dyDescent="0.3">
      <c r="A85" s="24">
        <f t="shared" si="3"/>
        <v>42305</v>
      </c>
      <c r="B85" s="10">
        <v>42335</v>
      </c>
      <c r="C85" s="24">
        <f t="shared" si="10"/>
        <v>42364</v>
      </c>
      <c r="D85" s="2">
        <v>8</v>
      </c>
      <c r="E85" s="2">
        <f t="shared" si="11"/>
        <v>656</v>
      </c>
    </row>
    <row r="86" spans="1:7" x14ac:dyDescent="0.3">
      <c r="A86" s="24">
        <f t="shared" si="3"/>
        <v>42331</v>
      </c>
      <c r="B86" s="10">
        <v>42361</v>
      </c>
      <c r="C86" s="24">
        <f t="shared" si="10"/>
        <v>42390</v>
      </c>
      <c r="D86" s="2">
        <v>8</v>
      </c>
      <c r="E86" s="2">
        <f t="shared" si="11"/>
        <v>664</v>
      </c>
    </row>
    <row r="87" spans="1:7" x14ac:dyDescent="0.3">
      <c r="A87" s="24">
        <f t="shared" si="3"/>
        <v>42332</v>
      </c>
      <c r="B87" s="10">
        <v>42362</v>
      </c>
      <c r="C87" s="24">
        <f t="shared" si="10"/>
        <v>42391</v>
      </c>
      <c r="D87" s="2">
        <v>8</v>
      </c>
      <c r="E87" s="2">
        <f t="shared" si="11"/>
        <v>672</v>
      </c>
    </row>
    <row r="88" spans="1:7" ht="15" thickBot="1" x14ac:dyDescent="0.35">
      <c r="A88" s="25">
        <f t="shared" si="3"/>
        <v>42333</v>
      </c>
      <c r="B88" s="11">
        <v>42363</v>
      </c>
      <c r="C88" s="25">
        <f t="shared" si="10"/>
        <v>42392</v>
      </c>
      <c r="D88" s="3">
        <v>8</v>
      </c>
      <c r="E88" s="3">
        <f t="shared" si="11"/>
        <v>680</v>
      </c>
      <c r="G88" s="1"/>
    </row>
    <row r="89" spans="1:7" x14ac:dyDescent="0.3">
      <c r="A89" s="24">
        <f t="shared" si="3"/>
        <v>42340</v>
      </c>
      <c r="B89" s="12">
        <v>42370</v>
      </c>
      <c r="C89" s="24">
        <f t="shared" si="10"/>
        <v>42399</v>
      </c>
      <c r="D89" s="2">
        <v>8</v>
      </c>
      <c r="E89" s="2">
        <f t="shared" ref="E89:E99" si="12">+E88+D89</f>
        <v>688</v>
      </c>
      <c r="G89" s="1"/>
    </row>
    <row r="90" spans="1:7" x14ac:dyDescent="0.3">
      <c r="A90" s="24">
        <f t="shared" si="3"/>
        <v>42357</v>
      </c>
      <c r="B90" s="12">
        <v>42387</v>
      </c>
      <c r="C90" s="24">
        <f t="shared" si="10"/>
        <v>42416</v>
      </c>
      <c r="D90" s="2">
        <v>8</v>
      </c>
      <c r="E90" s="2">
        <f t="shared" si="12"/>
        <v>696</v>
      </c>
      <c r="G90" s="1"/>
    </row>
    <row r="91" spans="1:7" x14ac:dyDescent="0.3">
      <c r="A91" s="24">
        <f t="shared" si="3"/>
        <v>42424</v>
      </c>
      <c r="B91" s="12">
        <v>42454</v>
      </c>
      <c r="C91" s="24">
        <f t="shared" si="10"/>
        <v>42483</v>
      </c>
      <c r="D91" s="2">
        <v>8</v>
      </c>
      <c r="E91" s="2">
        <f t="shared" si="12"/>
        <v>704</v>
      </c>
      <c r="G91" s="1"/>
    </row>
    <row r="92" spans="1:7" x14ac:dyDescent="0.3">
      <c r="A92" s="24">
        <f t="shared" si="3"/>
        <v>42490</v>
      </c>
      <c r="B92" s="12">
        <v>42520</v>
      </c>
      <c r="C92" s="24">
        <f t="shared" si="10"/>
        <v>42549</v>
      </c>
      <c r="D92" s="2">
        <v>8</v>
      </c>
      <c r="E92" s="2">
        <f t="shared" si="12"/>
        <v>712</v>
      </c>
      <c r="G92" s="1"/>
    </row>
    <row r="93" spans="1:7" x14ac:dyDescent="0.3">
      <c r="A93" s="24">
        <f t="shared" si="3"/>
        <v>42588</v>
      </c>
      <c r="B93" s="12">
        <v>42618</v>
      </c>
      <c r="C93" s="24">
        <f t="shared" si="10"/>
        <v>42647</v>
      </c>
      <c r="D93" s="2">
        <v>8</v>
      </c>
      <c r="E93" s="2">
        <f t="shared" si="12"/>
        <v>720</v>
      </c>
      <c r="G93" s="1"/>
    </row>
    <row r="94" spans="1:7" x14ac:dyDescent="0.3">
      <c r="A94" s="24">
        <f t="shared" si="3"/>
        <v>42667</v>
      </c>
      <c r="B94" s="12">
        <v>42697</v>
      </c>
      <c r="C94" s="24">
        <f t="shared" si="10"/>
        <v>42726</v>
      </c>
      <c r="D94" s="2">
        <v>8</v>
      </c>
      <c r="E94" s="2">
        <f t="shared" si="12"/>
        <v>728</v>
      </c>
      <c r="G94" s="1"/>
    </row>
    <row r="95" spans="1:7" x14ac:dyDescent="0.3">
      <c r="A95" s="24">
        <f t="shared" si="3"/>
        <v>42668</v>
      </c>
      <c r="B95" s="12">
        <v>42698</v>
      </c>
      <c r="C95" s="24">
        <f t="shared" si="10"/>
        <v>42727</v>
      </c>
      <c r="D95" s="2">
        <v>8</v>
      </c>
      <c r="E95" s="2">
        <f t="shared" si="12"/>
        <v>736</v>
      </c>
      <c r="G95" s="1"/>
    </row>
    <row r="96" spans="1:7" x14ac:dyDescent="0.3">
      <c r="A96" s="24">
        <f t="shared" si="3"/>
        <v>42669</v>
      </c>
      <c r="B96" s="12">
        <v>42699</v>
      </c>
      <c r="C96" s="24">
        <f t="shared" si="10"/>
        <v>42728</v>
      </c>
      <c r="D96" s="2">
        <v>8</v>
      </c>
      <c r="E96" s="2">
        <f t="shared" si="12"/>
        <v>744</v>
      </c>
      <c r="G96" s="1"/>
    </row>
    <row r="97" spans="1:7" x14ac:dyDescent="0.3">
      <c r="A97" s="24">
        <f t="shared" si="3"/>
        <v>42697</v>
      </c>
      <c r="B97" s="12">
        <v>42727</v>
      </c>
      <c r="C97" s="24">
        <f t="shared" si="10"/>
        <v>42756</v>
      </c>
      <c r="D97" s="2">
        <v>8</v>
      </c>
      <c r="E97" s="2">
        <f t="shared" si="12"/>
        <v>752</v>
      </c>
      <c r="G97" s="1"/>
    </row>
    <row r="98" spans="1:7" x14ac:dyDescent="0.3">
      <c r="A98" s="24">
        <f t="shared" si="3"/>
        <v>42700</v>
      </c>
      <c r="B98" s="12">
        <v>42730</v>
      </c>
      <c r="C98" s="24">
        <f t="shared" si="10"/>
        <v>42759</v>
      </c>
      <c r="D98" s="2">
        <v>8</v>
      </c>
      <c r="E98" s="2">
        <f t="shared" si="12"/>
        <v>760</v>
      </c>
      <c r="G98" s="1"/>
    </row>
    <row r="99" spans="1:7" ht="15" thickBot="1" x14ac:dyDescent="0.35">
      <c r="A99" s="25">
        <f t="shared" ref="A99" si="13">+B99-30</f>
        <v>42701</v>
      </c>
      <c r="B99" s="13">
        <v>42731</v>
      </c>
      <c r="C99" s="25">
        <f t="shared" si="10"/>
        <v>42760</v>
      </c>
      <c r="D99" s="3">
        <v>8</v>
      </c>
      <c r="E99" s="3">
        <f t="shared" si="12"/>
        <v>768</v>
      </c>
      <c r="G99" s="1"/>
    </row>
    <row r="100" spans="1:7" x14ac:dyDescent="0.3">
      <c r="A100" s="24">
        <f t="shared" si="3"/>
        <v>42707</v>
      </c>
      <c r="B100" s="14">
        <v>42737</v>
      </c>
      <c r="C100" s="24">
        <f t="shared" si="10"/>
        <v>42766</v>
      </c>
      <c r="D100" s="2">
        <v>8</v>
      </c>
      <c r="E100" s="2">
        <f t="shared" ref="E100:E110" si="14">+E99+D100</f>
        <v>776</v>
      </c>
      <c r="G100" s="1"/>
    </row>
    <row r="101" spans="1:7" x14ac:dyDescent="0.3">
      <c r="A101" s="24">
        <f t="shared" ref="A101:A167" si="15">+B101-30</f>
        <v>42721</v>
      </c>
      <c r="B101" s="14">
        <v>42751</v>
      </c>
      <c r="C101" s="24">
        <f t="shared" si="10"/>
        <v>42780</v>
      </c>
      <c r="D101" s="2">
        <v>8</v>
      </c>
      <c r="E101" s="2">
        <f t="shared" si="14"/>
        <v>784</v>
      </c>
      <c r="G101" s="1"/>
    </row>
    <row r="102" spans="1:7" x14ac:dyDescent="0.3">
      <c r="A102" s="24">
        <f t="shared" si="15"/>
        <v>42809</v>
      </c>
      <c r="B102" s="14">
        <v>42839</v>
      </c>
      <c r="C102" s="24">
        <f t="shared" si="10"/>
        <v>42868</v>
      </c>
      <c r="D102" s="2">
        <v>8</v>
      </c>
      <c r="E102" s="2">
        <f t="shared" si="14"/>
        <v>792</v>
      </c>
      <c r="G102" s="1"/>
    </row>
    <row r="103" spans="1:7" x14ac:dyDescent="0.3">
      <c r="A103" s="24">
        <f t="shared" si="15"/>
        <v>42854</v>
      </c>
      <c r="B103" s="14">
        <v>42884</v>
      </c>
      <c r="C103" s="24">
        <f t="shared" si="10"/>
        <v>42913</v>
      </c>
      <c r="D103" s="2">
        <v>8</v>
      </c>
      <c r="E103" s="2">
        <f t="shared" si="14"/>
        <v>800</v>
      </c>
      <c r="G103" s="1"/>
    </row>
    <row r="104" spans="1:7" x14ac:dyDescent="0.3">
      <c r="A104" s="24">
        <f t="shared" si="15"/>
        <v>42952</v>
      </c>
      <c r="B104" s="14">
        <v>42982</v>
      </c>
      <c r="C104" s="24">
        <f t="shared" si="10"/>
        <v>43011</v>
      </c>
      <c r="D104" s="2">
        <v>8</v>
      </c>
      <c r="E104" s="2">
        <f t="shared" si="14"/>
        <v>808</v>
      </c>
      <c r="G104" s="1"/>
    </row>
    <row r="105" spans="1:7" x14ac:dyDescent="0.3">
      <c r="A105" s="24">
        <f t="shared" si="15"/>
        <v>43031</v>
      </c>
      <c r="B105" s="14">
        <v>43061</v>
      </c>
      <c r="C105" s="24">
        <f t="shared" si="10"/>
        <v>43090</v>
      </c>
      <c r="D105" s="2">
        <v>8</v>
      </c>
      <c r="E105" s="2">
        <f t="shared" ref="E105" si="16">+E104+D105</f>
        <v>816</v>
      </c>
      <c r="G105" s="1"/>
    </row>
    <row r="106" spans="1:7" x14ac:dyDescent="0.3">
      <c r="A106" s="24">
        <f t="shared" si="15"/>
        <v>43032</v>
      </c>
      <c r="B106" s="14">
        <v>43062</v>
      </c>
      <c r="C106" s="24">
        <f t="shared" si="10"/>
        <v>43091</v>
      </c>
      <c r="D106" s="2">
        <v>8</v>
      </c>
      <c r="E106" s="2">
        <f t="shared" ref="E106" si="17">+E105+D106</f>
        <v>824</v>
      </c>
      <c r="G106" s="1"/>
    </row>
    <row r="107" spans="1:7" x14ac:dyDescent="0.3">
      <c r="A107" s="24">
        <f t="shared" si="15"/>
        <v>43033</v>
      </c>
      <c r="B107" s="14">
        <v>43063</v>
      </c>
      <c r="C107" s="24">
        <f t="shared" si="10"/>
        <v>43092</v>
      </c>
      <c r="D107" s="2">
        <v>8</v>
      </c>
      <c r="E107" s="2">
        <f t="shared" si="14"/>
        <v>832</v>
      </c>
      <c r="G107" s="1"/>
    </row>
    <row r="108" spans="1:7" x14ac:dyDescent="0.3">
      <c r="A108" s="24">
        <f t="shared" si="15"/>
        <v>43064</v>
      </c>
      <c r="B108" s="14">
        <v>43094</v>
      </c>
      <c r="C108" s="24">
        <f t="shared" si="10"/>
        <v>43123</v>
      </c>
      <c r="D108" s="2">
        <v>8</v>
      </c>
      <c r="E108" s="2">
        <f t="shared" si="14"/>
        <v>840</v>
      </c>
      <c r="G108" s="1"/>
    </row>
    <row r="109" spans="1:7" x14ac:dyDescent="0.3">
      <c r="A109" s="24">
        <f t="shared" si="15"/>
        <v>43065</v>
      </c>
      <c r="B109" s="14">
        <v>43095</v>
      </c>
      <c r="C109" s="24">
        <f t="shared" si="10"/>
        <v>43124</v>
      </c>
      <c r="D109" s="2">
        <v>8</v>
      </c>
      <c r="E109" s="2">
        <f t="shared" si="14"/>
        <v>848</v>
      </c>
      <c r="G109" s="1"/>
    </row>
    <row r="110" spans="1:7" ht="15" thickBot="1" x14ac:dyDescent="0.35">
      <c r="A110" s="25">
        <f t="shared" si="15"/>
        <v>43066</v>
      </c>
      <c r="B110" s="15">
        <v>43096</v>
      </c>
      <c r="C110" s="25">
        <f t="shared" si="10"/>
        <v>43125</v>
      </c>
      <c r="D110" s="3">
        <v>8</v>
      </c>
      <c r="E110" s="3">
        <f t="shared" si="14"/>
        <v>856</v>
      </c>
      <c r="G110" s="1"/>
    </row>
    <row r="111" spans="1:7" x14ac:dyDescent="0.3">
      <c r="A111" s="24">
        <f t="shared" si="15"/>
        <v>43071</v>
      </c>
      <c r="B111" s="16">
        <v>43101</v>
      </c>
      <c r="C111" s="24">
        <f t="shared" si="10"/>
        <v>43130</v>
      </c>
      <c r="D111" s="2">
        <v>8</v>
      </c>
      <c r="E111" s="2">
        <f t="shared" ref="E111:E121" si="18">+E110+D111</f>
        <v>864</v>
      </c>
      <c r="G111" s="1"/>
    </row>
    <row r="112" spans="1:7" x14ac:dyDescent="0.3">
      <c r="A112" s="24">
        <f t="shared" si="15"/>
        <v>43085</v>
      </c>
      <c r="B112" s="16">
        <v>43115</v>
      </c>
      <c r="C112" s="24">
        <f t="shared" si="10"/>
        <v>43144</v>
      </c>
      <c r="D112" s="2">
        <v>8</v>
      </c>
      <c r="E112" s="2">
        <f t="shared" si="18"/>
        <v>872</v>
      </c>
    </row>
    <row r="113" spans="1:5" x14ac:dyDescent="0.3">
      <c r="A113" s="24">
        <f t="shared" si="15"/>
        <v>43159</v>
      </c>
      <c r="B113" s="16">
        <v>43189</v>
      </c>
      <c r="C113" s="24">
        <f t="shared" si="10"/>
        <v>43218</v>
      </c>
      <c r="D113" s="2">
        <v>8</v>
      </c>
      <c r="E113" s="2">
        <f t="shared" si="18"/>
        <v>880</v>
      </c>
    </row>
    <row r="114" spans="1:5" x14ac:dyDescent="0.3">
      <c r="A114" s="24">
        <f t="shared" si="15"/>
        <v>43218</v>
      </c>
      <c r="B114" s="16">
        <v>43248</v>
      </c>
      <c r="C114" s="24">
        <f t="shared" si="10"/>
        <v>43277</v>
      </c>
      <c r="D114" s="2">
        <v>8</v>
      </c>
      <c r="E114" s="2">
        <f t="shared" si="18"/>
        <v>888</v>
      </c>
    </row>
    <row r="115" spans="1:5" x14ac:dyDescent="0.3">
      <c r="A115" s="24">
        <f t="shared" si="15"/>
        <v>43316</v>
      </c>
      <c r="B115" s="16">
        <v>43346</v>
      </c>
      <c r="C115" s="24">
        <f t="shared" si="10"/>
        <v>43375</v>
      </c>
      <c r="D115" s="2">
        <v>8</v>
      </c>
      <c r="E115" s="2">
        <f t="shared" si="18"/>
        <v>896</v>
      </c>
    </row>
    <row r="116" spans="1:5" x14ac:dyDescent="0.3">
      <c r="A116" s="24">
        <f t="shared" si="15"/>
        <v>43395</v>
      </c>
      <c r="B116" s="16">
        <v>43425</v>
      </c>
      <c r="C116" s="24">
        <f t="shared" si="10"/>
        <v>43454</v>
      </c>
      <c r="D116" s="2">
        <v>8</v>
      </c>
      <c r="E116" s="2">
        <f t="shared" si="18"/>
        <v>904</v>
      </c>
    </row>
    <row r="117" spans="1:5" x14ac:dyDescent="0.3">
      <c r="A117" s="24">
        <f t="shared" si="15"/>
        <v>43396</v>
      </c>
      <c r="B117" s="16">
        <v>43426</v>
      </c>
      <c r="C117" s="24">
        <f t="shared" si="10"/>
        <v>43455</v>
      </c>
      <c r="D117" s="2">
        <v>8</v>
      </c>
      <c r="E117" s="2">
        <f t="shared" si="18"/>
        <v>912</v>
      </c>
    </row>
    <row r="118" spans="1:5" x14ac:dyDescent="0.3">
      <c r="A118" s="24">
        <f t="shared" si="15"/>
        <v>43397</v>
      </c>
      <c r="B118" s="16">
        <v>43427</v>
      </c>
      <c r="C118" s="24">
        <f t="shared" si="10"/>
        <v>43456</v>
      </c>
      <c r="D118" s="2">
        <v>8</v>
      </c>
      <c r="E118" s="2">
        <f t="shared" si="18"/>
        <v>920</v>
      </c>
    </row>
    <row r="119" spans="1:5" x14ac:dyDescent="0.3">
      <c r="A119" s="24">
        <f t="shared" si="15"/>
        <v>43428</v>
      </c>
      <c r="B119" s="16">
        <v>43458</v>
      </c>
      <c r="C119" s="24">
        <f t="shared" si="10"/>
        <v>43487</v>
      </c>
      <c r="D119" s="2">
        <v>8</v>
      </c>
      <c r="E119" s="2">
        <f t="shared" si="18"/>
        <v>928</v>
      </c>
    </row>
    <row r="120" spans="1:5" x14ac:dyDescent="0.3">
      <c r="A120" s="24">
        <f t="shared" si="15"/>
        <v>43429</v>
      </c>
      <c r="B120" s="16">
        <v>43459</v>
      </c>
      <c r="C120" s="24">
        <f t="shared" si="10"/>
        <v>43488</v>
      </c>
      <c r="D120" s="2">
        <v>8</v>
      </c>
      <c r="E120" s="2">
        <f t="shared" si="18"/>
        <v>936</v>
      </c>
    </row>
    <row r="121" spans="1:5" ht="15" thickBot="1" x14ac:dyDescent="0.35">
      <c r="A121" s="25">
        <f t="shared" si="15"/>
        <v>43430</v>
      </c>
      <c r="B121" s="17">
        <v>43460</v>
      </c>
      <c r="C121" s="25">
        <f t="shared" si="10"/>
        <v>43489</v>
      </c>
      <c r="D121" s="3">
        <v>8</v>
      </c>
      <c r="E121" s="3">
        <f t="shared" si="18"/>
        <v>944</v>
      </c>
    </row>
    <row r="122" spans="1:5" x14ac:dyDescent="0.3">
      <c r="A122" s="24">
        <f t="shared" si="15"/>
        <v>43436</v>
      </c>
      <c r="B122" s="22">
        <v>43466</v>
      </c>
      <c r="C122" s="24">
        <f t="shared" si="10"/>
        <v>43495</v>
      </c>
      <c r="D122" s="2">
        <v>8</v>
      </c>
      <c r="E122" s="2">
        <f t="shared" ref="E122:E132" si="19">+E121+D122</f>
        <v>952</v>
      </c>
    </row>
    <row r="123" spans="1:5" x14ac:dyDescent="0.3">
      <c r="A123" s="24">
        <f t="shared" si="15"/>
        <v>43456</v>
      </c>
      <c r="B123" s="22">
        <v>43486</v>
      </c>
      <c r="C123" s="24">
        <f t="shared" si="10"/>
        <v>43515</v>
      </c>
      <c r="D123" s="2">
        <v>8</v>
      </c>
      <c r="E123" s="2">
        <f t="shared" si="19"/>
        <v>960</v>
      </c>
    </row>
    <row r="124" spans="1:5" x14ac:dyDescent="0.3">
      <c r="A124" s="24">
        <f t="shared" si="15"/>
        <v>43544</v>
      </c>
      <c r="B124" s="22">
        <v>43574</v>
      </c>
      <c r="C124" s="24">
        <f t="shared" si="10"/>
        <v>43603</v>
      </c>
      <c r="D124" s="2">
        <v>8</v>
      </c>
      <c r="E124" s="2">
        <f t="shared" si="19"/>
        <v>968</v>
      </c>
    </row>
    <row r="125" spans="1:5" x14ac:dyDescent="0.3">
      <c r="A125" s="24">
        <f t="shared" si="15"/>
        <v>43582</v>
      </c>
      <c r="B125" s="22">
        <v>43612</v>
      </c>
      <c r="C125" s="24">
        <f t="shared" si="10"/>
        <v>43641</v>
      </c>
      <c r="D125" s="2">
        <v>8</v>
      </c>
      <c r="E125" s="2">
        <f t="shared" si="19"/>
        <v>976</v>
      </c>
    </row>
    <row r="126" spans="1:5" x14ac:dyDescent="0.3">
      <c r="A126" s="24">
        <f t="shared" si="15"/>
        <v>43680</v>
      </c>
      <c r="B126" s="22">
        <v>43710</v>
      </c>
      <c r="C126" s="24">
        <f t="shared" si="10"/>
        <v>43739</v>
      </c>
      <c r="D126" s="2">
        <v>8</v>
      </c>
      <c r="E126" s="2">
        <f t="shared" si="19"/>
        <v>984</v>
      </c>
    </row>
    <row r="127" spans="1:5" x14ac:dyDescent="0.3">
      <c r="A127" s="24">
        <f t="shared" si="15"/>
        <v>43766</v>
      </c>
      <c r="B127" s="22">
        <v>43796</v>
      </c>
      <c r="C127" s="24">
        <f t="shared" si="10"/>
        <v>43825</v>
      </c>
      <c r="D127" s="2">
        <v>8</v>
      </c>
      <c r="E127" s="2">
        <f t="shared" ref="E127:E128" si="20">+E126+D127</f>
        <v>992</v>
      </c>
    </row>
    <row r="128" spans="1:5" x14ac:dyDescent="0.3">
      <c r="A128" s="24">
        <f t="shared" si="15"/>
        <v>43767</v>
      </c>
      <c r="B128" s="22">
        <v>43797</v>
      </c>
      <c r="C128" s="24">
        <f t="shared" si="10"/>
        <v>43826</v>
      </c>
      <c r="D128" s="2">
        <v>8</v>
      </c>
      <c r="E128" s="2">
        <f t="shared" si="20"/>
        <v>1000</v>
      </c>
    </row>
    <row r="129" spans="1:5" x14ac:dyDescent="0.3">
      <c r="A129" s="24">
        <f t="shared" si="15"/>
        <v>43768</v>
      </c>
      <c r="B129" s="22">
        <v>43798</v>
      </c>
      <c r="C129" s="24">
        <f t="shared" si="10"/>
        <v>43827</v>
      </c>
      <c r="D129" s="2">
        <v>8</v>
      </c>
      <c r="E129" s="2">
        <f t="shared" si="19"/>
        <v>1008</v>
      </c>
    </row>
    <row r="130" spans="1:5" x14ac:dyDescent="0.3">
      <c r="A130" s="24">
        <f t="shared" si="15"/>
        <v>43793</v>
      </c>
      <c r="B130" s="22">
        <v>43823</v>
      </c>
      <c r="C130" s="24">
        <f t="shared" si="10"/>
        <v>43852</v>
      </c>
      <c r="D130" s="2">
        <v>8</v>
      </c>
      <c r="E130" s="2">
        <f t="shared" si="19"/>
        <v>1016</v>
      </c>
    </row>
    <row r="131" spans="1:5" x14ac:dyDescent="0.3">
      <c r="A131" s="24">
        <f t="shared" si="15"/>
        <v>43794</v>
      </c>
      <c r="B131" s="22">
        <v>43824</v>
      </c>
      <c r="C131" s="24">
        <f t="shared" si="10"/>
        <v>43853</v>
      </c>
      <c r="D131" s="2">
        <v>8</v>
      </c>
      <c r="E131" s="2">
        <f t="shared" si="19"/>
        <v>1024</v>
      </c>
    </row>
    <row r="132" spans="1:5" ht="15" thickBot="1" x14ac:dyDescent="0.35">
      <c r="A132" s="25">
        <f t="shared" si="15"/>
        <v>43795</v>
      </c>
      <c r="B132" s="23">
        <v>43825</v>
      </c>
      <c r="C132" s="25">
        <f t="shared" si="10"/>
        <v>43854</v>
      </c>
      <c r="D132" s="3">
        <v>8</v>
      </c>
      <c r="E132" s="3">
        <f t="shared" si="19"/>
        <v>1032</v>
      </c>
    </row>
    <row r="133" spans="1:5" x14ac:dyDescent="0.3">
      <c r="A133" s="24">
        <f t="shared" si="15"/>
        <v>43801</v>
      </c>
      <c r="B133" s="8">
        <v>43831</v>
      </c>
      <c r="C133" s="24">
        <f t="shared" ref="C133:C153" si="21">+B133+29</f>
        <v>43860</v>
      </c>
      <c r="D133" s="2">
        <v>8</v>
      </c>
      <c r="E133" s="2">
        <f t="shared" ref="E133:E143" si="22">+E132+D133</f>
        <v>1040</v>
      </c>
    </row>
    <row r="134" spans="1:5" x14ac:dyDescent="0.3">
      <c r="A134" s="24">
        <f t="shared" si="15"/>
        <v>43820</v>
      </c>
      <c r="B134" s="8">
        <v>43850</v>
      </c>
      <c r="C134" s="24">
        <f t="shared" si="21"/>
        <v>43879</v>
      </c>
      <c r="D134" s="2">
        <v>8</v>
      </c>
      <c r="E134" s="2">
        <f t="shared" si="22"/>
        <v>1048</v>
      </c>
    </row>
    <row r="135" spans="1:5" x14ac:dyDescent="0.3">
      <c r="A135" s="24">
        <f t="shared" si="15"/>
        <v>43901</v>
      </c>
      <c r="B135" s="8">
        <v>43931</v>
      </c>
      <c r="C135" s="24">
        <f t="shared" si="21"/>
        <v>43960</v>
      </c>
      <c r="D135" s="2">
        <v>8</v>
      </c>
      <c r="E135" s="2">
        <f t="shared" si="22"/>
        <v>1056</v>
      </c>
    </row>
    <row r="136" spans="1:5" x14ac:dyDescent="0.3">
      <c r="A136" s="24">
        <f t="shared" si="15"/>
        <v>43946</v>
      </c>
      <c r="B136" s="8">
        <v>43976</v>
      </c>
      <c r="C136" s="24">
        <f t="shared" si="21"/>
        <v>44005</v>
      </c>
      <c r="D136" s="2">
        <v>8</v>
      </c>
      <c r="E136" s="2">
        <f t="shared" si="22"/>
        <v>1064</v>
      </c>
    </row>
    <row r="137" spans="1:5" x14ac:dyDescent="0.3">
      <c r="A137" s="24">
        <f t="shared" si="15"/>
        <v>44051</v>
      </c>
      <c r="B137" s="8">
        <v>44081</v>
      </c>
      <c r="C137" s="24">
        <f t="shared" si="21"/>
        <v>44110</v>
      </c>
      <c r="D137" s="2">
        <v>8</v>
      </c>
      <c r="E137" s="2">
        <f t="shared" si="22"/>
        <v>1072</v>
      </c>
    </row>
    <row r="138" spans="1:5" x14ac:dyDescent="0.3">
      <c r="A138" s="24">
        <f t="shared" si="15"/>
        <v>44130</v>
      </c>
      <c r="B138" s="8">
        <v>44160</v>
      </c>
      <c r="C138" s="24">
        <f t="shared" si="21"/>
        <v>44189</v>
      </c>
      <c r="D138" s="2">
        <v>8</v>
      </c>
      <c r="E138" s="2">
        <f t="shared" si="22"/>
        <v>1080</v>
      </c>
    </row>
    <row r="139" spans="1:5" x14ac:dyDescent="0.3">
      <c r="A139" s="24">
        <f t="shared" si="15"/>
        <v>44131</v>
      </c>
      <c r="B139" s="8">
        <v>44161</v>
      </c>
      <c r="C139" s="24">
        <f t="shared" si="21"/>
        <v>44190</v>
      </c>
      <c r="D139" s="2">
        <v>8</v>
      </c>
      <c r="E139" s="2">
        <f t="shared" si="22"/>
        <v>1088</v>
      </c>
    </row>
    <row r="140" spans="1:5" x14ac:dyDescent="0.3">
      <c r="A140" s="24">
        <f t="shared" si="15"/>
        <v>44132</v>
      </c>
      <c r="B140" s="8">
        <v>44162</v>
      </c>
      <c r="C140" s="24">
        <f t="shared" si="21"/>
        <v>44191</v>
      </c>
      <c r="D140" s="2">
        <v>8</v>
      </c>
      <c r="E140" s="2">
        <f t="shared" si="22"/>
        <v>1096</v>
      </c>
    </row>
    <row r="141" spans="1:5" x14ac:dyDescent="0.3">
      <c r="A141" s="24">
        <f t="shared" si="15"/>
        <v>44159</v>
      </c>
      <c r="B141" s="8">
        <v>44189</v>
      </c>
      <c r="C141" s="24">
        <f t="shared" si="21"/>
        <v>44218</v>
      </c>
      <c r="D141" s="2">
        <v>8</v>
      </c>
      <c r="E141" s="2">
        <f t="shared" si="22"/>
        <v>1104</v>
      </c>
    </row>
    <row r="142" spans="1:5" x14ac:dyDescent="0.3">
      <c r="A142" s="24">
        <f t="shared" si="15"/>
        <v>44160</v>
      </c>
      <c r="B142" s="8">
        <v>44190</v>
      </c>
      <c r="C142" s="24">
        <f t="shared" si="21"/>
        <v>44219</v>
      </c>
      <c r="D142" s="2">
        <v>8</v>
      </c>
      <c r="E142" s="2">
        <f t="shared" si="22"/>
        <v>1112</v>
      </c>
    </row>
    <row r="143" spans="1:5" ht="15" thickBot="1" x14ac:dyDescent="0.35">
      <c r="A143" s="25">
        <f t="shared" si="15"/>
        <v>44163</v>
      </c>
      <c r="B143" s="9">
        <v>44193</v>
      </c>
      <c r="C143" s="25">
        <f t="shared" si="21"/>
        <v>44222</v>
      </c>
      <c r="D143" s="3">
        <v>8</v>
      </c>
      <c r="E143" s="3">
        <f t="shared" si="22"/>
        <v>1120</v>
      </c>
    </row>
    <row r="144" spans="1:5" x14ac:dyDescent="0.3">
      <c r="A144" s="24">
        <f t="shared" si="15"/>
        <v>44167</v>
      </c>
      <c r="B144" s="10">
        <v>44197</v>
      </c>
      <c r="C144" s="24">
        <f t="shared" si="21"/>
        <v>44226</v>
      </c>
      <c r="D144" s="2">
        <v>8</v>
      </c>
      <c r="E144" s="2">
        <f t="shared" ref="E144:E153" si="23">+E143+D144</f>
        <v>1128</v>
      </c>
    </row>
    <row r="145" spans="1:5" x14ac:dyDescent="0.3">
      <c r="A145" s="24">
        <f t="shared" si="15"/>
        <v>44184</v>
      </c>
      <c r="B145" s="10">
        <v>44214</v>
      </c>
      <c r="C145" s="24">
        <f t="shared" si="21"/>
        <v>44243</v>
      </c>
      <c r="D145" s="2">
        <v>8</v>
      </c>
      <c r="E145" s="2">
        <f t="shared" si="23"/>
        <v>1136</v>
      </c>
    </row>
    <row r="146" spans="1:5" x14ac:dyDescent="0.3">
      <c r="A146" s="24">
        <f t="shared" si="15"/>
        <v>44258</v>
      </c>
      <c r="B146" s="10">
        <v>44288</v>
      </c>
      <c r="C146" s="24">
        <f t="shared" si="21"/>
        <v>44317</v>
      </c>
      <c r="D146" s="2">
        <v>8</v>
      </c>
      <c r="E146" s="2">
        <f t="shared" si="23"/>
        <v>1144</v>
      </c>
    </row>
    <row r="147" spans="1:5" x14ac:dyDescent="0.3">
      <c r="A147" s="24">
        <f t="shared" si="15"/>
        <v>44317</v>
      </c>
      <c r="B147" s="10">
        <v>44347</v>
      </c>
      <c r="C147" s="24">
        <f t="shared" si="21"/>
        <v>44376</v>
      </c>
      <c r="D147" s="2">
        <v>8</v>
      </c>
      <c r="E147" s="2">
        <f t="shared" si="23"/>
        <v>1152</v>
      </c>
    </row>
    <row r="148" spans="1:5" x14ac:dyDescent="0.3">
      <c r="A148" s="24">
        <f t="shared" si="15"/>
        <v>44415</v>
      </c>
      <c r="B148" s="10">
        <v>44445</v>
      </c>
      <c r="C148" s="24">
        <f t="shared" si="21"/>
        <v>44474</v>
      </c>
      <c r="D148" s="2">
        <v>8</v>
      </c>
      <c r="E148" s="2">
        <f t="shared" si="23"/>
        <v>1160</v>
      </c>
    </row>
    <row r="149" spans="1:5" x14ac:dyDescent="0.3">
      <c r="A149" s="24">
        <f t="shared" si="15"/>
        <v>44494</v>
      </c>
      <c r="B149" s="10">
        <v>44524</v>
      </c>
      <c r="C149" s="24">
        <f t="shared" si="21"/>
        <v>44553</v>
      </c>
      <c r="D149" s="2">
        <v>8</v>
      </c>
      <c r="E149" s="2">
        <f t="shared" si="23"/>
        <v>1168</v>
      </c>
    </row>
    <row r="150" spans="1:5" x14ac:dyDescent="0.3">
      <c r="A150" s="24">
        <f t="shared" si="15"/>
        <v>44495</v>
      </c>
      <c r="B150" s="10">
        <v>44525</v>
      </c>
      <c r="C150" s="24">
        <f t="shared" si="21"/>
        <v>44554</v>
      </c>
      <c r="D150" s="2">
        <v>8</v>
      </c>
      <c r="E150" s="2">
        <f t="shared" si="23"/>
        <v>1176</v>
      </c>
    </row>
    <row r="151" spans="1:5" x14ac:dyDescent="0.3">
      <c r="A151" s="24">
        <f t="shared" si="15"/>
        <v>44496</v>
      </c>
      <c r="B151" s="10">
        <v>44526</v>
      </c>
      <c r="C151" s="24">
        <f t="shared" si="21"/>
        <v>44555</v>
      </c>
      <c r="D151" s="2">
        <v>8</v>
      </c>
      <c r="E151" s="2">
        <f t="shared" si="23"/>
        <v>1184</v>
      </c>
    </row>
    <row r="152" spans="1:5" x14ac:dyDescent="0.3">
      <c r="A152" s="24">
        <f t="shared" si="15"/>
        <v>44523</v>
      </c>
      <c r="B152" s="10">
        <v>44553</v>
      </c>
      <c r="C152" s="24">
        <f t="shared" si="21"/>
        <v>44582</v>
      </c>
      <c r="D152" s="2">
        <v>8</v>
      </c>
      <c r="E152" s="2">
        <f t="shared" si="23"/>
        <v>1192</v>
      </c>
    </row>
    <row r="153" spans="1:5" x14ac:dyDescent="0.3">
      <c r="A153" s="24">
        <f t="shared" si="15"/>
        <v>44524</v>
      </c>
      <c r="B153" s="10">
        <v>44554</v>
      </c>
      <c r="C153" s="24">
        <f t="shared" si="21"/>
        <v>44583</v>
      </c>
      <c r="D153" s="2">
        <v>8</v>
      </c>
      <c r="E153" s="2">
        <f t="shared" si="23"/>
        <v>1200</v>
      </c>
    </row>
    <row r="154" spans="1:5" x14ac:dyDescent="0.3">
      <c r="A154" s="24">
        <f t="shared" si="15"/>
        <v>44527</v>
      </c>
      <c r="B154" s="10">
        <v>44557</v>
      </c>
      <c r="C154" s="24">
        <f t="shared" ref="C154:C206" si="24">+B154+29</f>
        <v>44586</v>
      </c>
      <c r="D154" s="2">
        <v>8</v>
      </c>
      <c r="E154" s="2">
        <f t="shared" ref="E154:E155" si="25">+E153+D154</f>
        <v>1208</v>
      </c>
    </row>
    <row r="155" spans="1:5" ht="15" thickBot="1" x14ac:dyDescent="0.35">
      <c r="A155" s="25">
        <f t="shared" si="15"/>
        <v>44531</v>
      </c>
      <c r="B155" s="11">
        <v>44561</v>
      </c>
      <c r="C155" s="25">
        <f t="shared" si="24"/>
        <v>44590</v>
      </c>
      <c r="D155" s="3">
        <v>8</v>
      </c>
      <c r="E155" s="3">
        <f t="shared" si="25"/>
        <v>1216</v>
      </c>
    </row>
    <row r="156" spans="1:5" x14ac:dyDescent="0.3">
      <c r="A156" s="24">
        <f t="shared" si="15"/>
        <v>44548</v>
      </c>
      <c r="B156" s="12">
        <v>44578</v>
      </c>
      <c r="C156" s="24">
        <f t="shared" si="24"/>
        <v>44607</v>
      </c>
      <c r="D156" s="2">
        <v>8</v>
      </c>
      <c r="E156" s="2">
        <f t="shared" ref="E156:E161" si="26">+E155+D156</f>
        <v>1224</v>
      </c>
    </row>
    <row r="157" spans="1:5" x14ac:dyDescent="0.3">
      <c r="A157" s="24">
        <f t="shared" si="15"/>
        <v>44636</v>
      </c>
      <c r="B157" s="12">
        <v>44666</v>
      </c>
      <c r="C157" s="24">
        <f t="shared" si="24"/>
        <v>44695</v>
      </c>
      <c r="D157" s="2">
        <v>8</v>
      </c>
      <c r="E157" s="2">
        <f t="shared" si="26"/>
        <v>1232</v>
      </c>
    </row>
    <row r="158" spans="1:5" x14ac:dyDescent="0.3">
      <c r="A158" s="24">
        <f t="shared" si="15"/>
        <v>44681</v>
      </c>
      <c r="B158" s="12">
        <v>44711</v>
      </c>
      <c r="C158" s="24">
        <f t="shared" si="24"/>
        <v>44740</v>
      </c>
      <c r="D158" s="2">
        <v>8</v>
      </c>
      <c r="E158" s="2">
        <f t="shared" si="26"/>
        <v>1240</v>
      </c>
    </row>
    <row r="159" spans="1:5" x14ac:dyDescent="0.3">
      <c r="A159" s="24">
        <f t="shared" si="15"/>
        <v>44779</v>
      </c>
      <c r="B159" s="12">
        <v>44809</v>
      </c>
      <c r="C159" s="24">
        <f t="shared" si="24"/>
        <v>44838</v>
      </c>
      <c r="D159" s="2">
        <v>8</v>
      </c>
      <c r="E159" s="2">
        <f t="shared" si="26"/>
        <v>1248</v>
      </c>
    </row>
    <row r="160" spans="1:5" x14ac:dyDescent="0.3">
      <c r="A160" s="24">
        <f t="shared" si="15"/>
        <v>44858</v>
      </c>
      <c r="B160" s="12">
        <v>44888</v>
      </c>
      <c r="C160" s="24">
        <f t="shared" si="24"/>
        <v>44917</v>
      </c>
      <c r="D160" s="2">
        <v>8</v>
      </c>
      <c r="E160" s="2">
        <f t="shared" si="26"/>
        <v>1256</v>
      </c>
    </row>
    <row r="161" spans="1:5" x14ac:dyDescent="0.3">
      <c r="A161" s="24">
        <f t="shared" si="15"/>
        <v>44859</v>
      </c>
      <c r="B161" s="12">
        <v>44889</v>
      </c>
      <c r="C161" s="24">
        <f t="shared" si="24"/>
        <v>44918</v>
      </c>
      <c r="D161" s="2">
        <v>8</v>
      </c>
      <c r="E161" s="2">
        <f t="shared" si="26"/>
        <v>1264</v>
      </c>
    </row>
    <row r="162" spans="1:5" x14ac:dyDescent="0.3">
      <c r="A162" s="24">
        <f t="shared" si="15"/>
        <v>44860</v>
      </c>
      <c r="B162" s="12">
        <v>44890</v>
      </c>
      <c r="C162" s="24">
        <f t="shared" ref="C162:C165" si="27">+B162+29</f>
        <v>44919</v>
      </c>
      <c r="D162" s="2">
        <v>8</v>
      </c>
      <c r="E162" s="2">
        <f t="shared" ref="E162:E166" si="28">+E161+D162</f>
        <v>1272</v>
      </c>
    </row>
    <row r="163" spans="1:5" x14ac:dyDescent="0.3">
      <c r="A163" s="24">
        <f t="shared" si="15"/>
        <v>44888</v>
      </c>
      <c r="B163" s="12">
        <v>44918</v>
      </c>
      <c r="C163" s="24">
        <f t="shared" si="27"/>
        <v>44947</v>
      </c>
      <c r="D163" s="2">
        <v>8</v>
      </c>
      <c r="E163" s="2">
        <f t="shared" si="28"/>
        <v>1280</v>
      </c>
    </row>
    <row r="164" spans="1:5" x14ac:dyDescent="0.3">
      <c r="A164" s="24">
        <f t="shared" si="15"/>
        <v>44891</v>
      </c>
      <c r="B164" s="12">
        <v>44921</v>
      </c>
      <c r="C164" s="24">
        <f t="shared" si="27"/>
        <v>44950</v>
      </c>
      <c r="D164" s="2">
        <v>8</v>
      </c>
      <c r="E164" s="2">
        <f t="shared" si="28"/>
        <v>1288</v>
      </c>
    </row>
    <row r="165" spans="1:5" ht="15" thickBot="1" x14ac:dyDescent="0.35">
      <c r="A165" s="25">
        <f t="shared" si="15"/>
        <v>44892</v>
      </c>
      <c r="B165" s="13">
        <v>44922</v>
      </c>
      <c r="C165" s="25">
        <f t="shared" si="27"/>
        <v>44951</v>
      </c>
      <c r="D165" s="3">
        <v>8</v>
      </c>
      <c r="E165" s="3">
        <f t="shared" si="28"/>
        <v>1296</v>
      </c>
    </row>
    <row r="166" spans="1:5" x14ac:dyDescent="0.3">
      <c r="A166" s="24">
        <f t="shared" si="15"/>
        <v>44898</v>
      </c>
      <c r="B166" s="14">
        <v>44928</v>
      </c>
      <c r="C166" s="24">
        <f t="shared" si="24"/>
        <v>44957</v>
      </c>
      <c r="D166" s="2">
        <v>8</v>
      </c>
      <c r="E166" s="2">
        <f t="shared" si="28"/>
        <v>1304</v>
      </c>
    </row>
    <row r="167" spans="1:5" x14ac:dyDescent="0.3">
      <c r="A167" s="24">
        <f t="shared" si="15"/>
        <v>44912</v>
      </c>
      <c r="B167" s="14">
        <v>44942</v>
      </c>
      <c r="C167" s="24">
        <f t="shared" si="24"/>
        <v>44971</v>
      </c>
      <c r="D167" s="2">
        <v>8</v>
      </c>
      <c r="E167" s="2">
        <f t="shared" ref="E167:E206" si="29">+E166+D167</f>
        <v>1312</v>
      </c>
    </row>
    <row r="168" spans="1:5" x14ac:dyDescent="0.3">
      <c r="A168" s="24">
        <f t="shared" ref="A168:A206" si="30">+B168-30</f>
        <v>44993</v>
      </c>
      <c r="B168" s="14">
        <v>45023</v>
      </c>
      <c r="C168" s="24">
        <f t="shared" si="24"/>
        <v>45052</v>
      </c>
      <c r="D168" s="2">
        <v>8</v>
      </c>
      <c r="E168" s="2">
        <f t="shared" si="29"/>
        <v>1320</v>
      </c>
    </row>
    <row r="169" spans="1:5" x14ac:dyDescent="0.3">
      <c r="A169" s="24">
        <f t="shared" si="30"/>
        <v>45045</v>
      </c>
      <c r="B169" s="14">
        <v>45075</v>
      </c>
      <c r="C169" s="24">
        <f t="shared" si="24"/>
        <v>45104</v>
      </c>
      <c r="D169" s="2">
        <v>8</v>
      </c>
      <c r="E169" s="2">
        <f t="shared" si="29"/>
        <v>1328</v>
      </c>
    </row>
    <row r="170" spans="1:5" x14ac:dyDescent="0.3">
      <c r="A170" s="24">
        <f t="shared" si="30"/>
        <v>45143</v>
      </c>
      <c r="B170" s="14">
        <v>45173</v>
      </c>
      <c r="C170" s="24">
        <f t="shared" si="24"/>
        <v>45202</v>
      </c>
      <c r="D170" s="2">
        <v>8</v>
      </c>
      <c r="E170" s="2">
        <f t="shared" si="29"/>
        <v>1336</v>
      </c>
    </row>
    <row r="171" spans="1:5" x14ac:dyDescent="0.3">
      <c r="A171" s="24">
        <f t="shared" si="30"/>
        <v>45222</v>
      </c>
      <c r="B171" s="14">
        <v>45252</v>
      </c>
      <c r="C171" s="24">
        <f t="shared" si="24"/>
        <v>45281</v>
      </c>
      <c r="D171" s="2">
        <v>8</v>
      </c>
      <c r="E171" s="2">
        <f t="shared" si="29"/>
        <v>1344</v>
      </c>
    </row>
    <row r="172" spans="1:5" x14ac:dyDescent="0.3">
      <c r="A172" s="24">
        <f t="shared" si="30"/>
        <v>45223</v>
      </c>
      <c r="B172" s="14">
        <v>45253</v>
      </c>
      <c r="C172" s="24">
        <f t="shared" si="24"/>
        <v>45282</v>
      </c>
      <c r="D172" s="2">
        <v>8</v>
      </c>
      <c r="E172" s="2">
        <f t="shared" si="29"/>
        <v>1352</v>
      </c>
    </row>
    <row r="173" spans="1:5" x14ac:dyDescent="0.3">
      <c r="A173" s="24">
        <f t="shared" si="30"/>
        <v>45224</v>
      </c>
      <c r="B173" s="14">
        <v>45254</v>
      </c>
      <c r="C173" s="24">
        <f t="shared" si="24"/>
        <v>45283</v>
      </c>
      <c r="D173" s="2">
        <v>8</v>
      </c>
      <c r="E173" s="2">
        <f t="shared" si="29"/>
        <v>1360</v>
      </c>
    </row>
    <row r="174" spans="1:5" x14ac:dyDescent="0.3">
      <c r="A174" s="24">
        <v>45255</v>
      </c>
      <c r="B174" s="14">
        <v>45285</v>
      </c>
      <c r="C174" s="24">
        <f t="shared" si="24"/>
        <v>45314</v>
      </c>
      <c r="D174" s="2">
        <v>8</v>
      </c>
      <c r="E174" s="2">
        <f t="shared" si="29"/>
        <v>1368</v>
      </c>
    </row>
    <row r="175" spans="1:5" x14ac:dyDescent="0.3">
      <c r="A175" s="24">
        <v>45255</v>
      </c>
      <c r="B175" s="14">
        <v>45286</v>
      </c>
      <c r="C175" s="24">
        <f t="shared" si="24"/>
        <v>45315</v>
      </c>
      <c r="D175" s="2">
        <v>8</v>
      </c>
      <c r="E175" s="2">
        <f t="shared" si="29"/>
        <v>1376</v>
      </c>
    </row>
    <row r="176" spans="1:5" ht="15" thickBot="1" x14ac:dyDescent="0.35">
      <c r="A176" s="25">
        <f t="shared" si="30"/>
        <v>45257</v>
      </c>
      <c r="B176" s="15">
        <v>45287</v>
      </c>
      <c r="C176" s="25">
        <f t="shared" si="24"/>
        <v>45316</v>
      </c>
      <c r="D176" s="3">
        <v>8</v>
      </c>
      <c r="E176" s="3">
        <f t="shared" si="29"/>
        <v>1384</v>
      </c>
    </row>
    <row r="177" spans="1:11" x14ac:dyDescent="0.3">
      <c r="A177" s="24">
        <f t="shared" si="30"/>
        <v>45262</v>
      </c>
      <c r="B177" s="16">
        <v>45292</v>
      </c>
      <c r="C177" s="24">
        <f t="shared" si="24"/>
        <v>45321</v>
      </c>
      <c r="D177" s="2">
        <v>8</v>
      </c>
      <c r="E177" s="2">
        <f t="shared" si="29"/>
        <v>1392</v>
      </c>
      <c r="K177" s="1"/>
    </row>
    <row r="178" spans="1:11" x14ac:dyDescent="0.3">
      <c r="A178" s="24">
        <f t="shared" si="30"/>
        <v>45276</v>
      </c>
      <c r="B178" s="16">
        <v>45306</v>
      </c>
      <c r="C178" s="24">
        <f t="shared" si="24"/>
        <v>45335</v>
      </c>
      <c r="D178" s="2">
        <v>8</v>
      </c>
      <c r="E178" s="2">
        <f t="shared" si="29"/>
        <v>1400</v>
      </c>
      <c r="G178" s="24"/>
      <c r="K178" s="1"/>
    </row>
    <row r="179" spans="1:11" x14ac:dyDescent="0.3">
      <c r="A179" s="24">
        <f t="shared" si="30"/>
        <v>45350</v>
      </c>
      <c r="B179" s="16">
        <v>45380</v>
      </c>
      <c r="C179" s="24">
        <f t="shared" si="24"/>
        <v>45409</v>
      </c>
      <c r="D179" s="2">
        <v>8</v>
      </c>
      <c r="E179" s="2">
        <f t="shared" si="29"/>
        <v>1408</v>
      </c>
      <c r="G179" s="24"/>
      <c r="K179" s="1"/>
    </row>
    <row r="180" spans="1:11" x14ac:dyDescent="0.3">
      <c r="A180" s="24">
        <f t="shared" si="30"/>
        <v>45409</v>
      </c>
      <c r="B180" s="16">
        <v>45439</v>
      </c>
      <c r="C180" s="24">
        <f t="shared" si="24"/>
        <v>45468</v>
      </c>
      <c r="D180" s="2">
        <v>8</v>
      </c>
      <c r="E180" s="2">
        <f t="shared" si="29"/>
        <v>1416</v>
      </c>
      <c r="G180" s="24"/>
      <c r="K180" s="1"/>
    </row>
    <row r="181" spans="1:11" x14ac:dyDescent="0.3">
      <c r="A181" s="24">
        <f t="shared" si="30"/>
        <v>45507</v>
      </c>
      <c r="B181" s="16">
        <v>45537</v>
      </c>
      <c r="C181" s="24">
        <f t="shared" si="24"/>
        <v>45566</v>
      </c>
      <c r="D181" s="2">
        <v>8</v>
      </c>
      <c r="E181" s="2">
        <f t="shared" si="29"/>
        <v>1424</v>
      </c>
      <c r="G181" s="24"/>
      <c r="K181" s="1"/>
    </row>
    <row r="182" spans="1:11" x14ac:dyDescent="0.3">
      <c r="A182" s="24">
        <f t="shared" si="30"/>
        <v>45594</v>
      </c>
      <c r="B182" s="16">
        <v>45624</v>
      </c>
      <c r="C182" s="24">
        <f t="shared" si="24"/>
        <v>45653</v>
      </c>
      <c r="D182" s="2">
        <v>8</v>
      </c>
      <c r="E182" s="2">
        <f t="shared" si="29"/>
        <v>1432</v>
      </c>
      <c r="G182" s="24"/>
    </row>
    <row r="183" spans="1:11" x14ac:dyDescent="0.3">
      <c r="A183" s="24">
        <f t="shared" si="30"/>
        <v>45595</v>
      </c>
      <c r="B183" s="16">
        <v>45625</v>
      </c>
      <c r="C183" s="24">
        <f t="shared" si="24"/>
        <v>45654</v>
      </c>
      <c r="D183" s="2">
        <v>8</v>
      </c>
      <c r="E183" s="2">
        <f t="shared" si="29"/>
        <v>1440</v>
      </c>
      <c r="G183" s="24"/>
    </row>
    <row r="184" spans="1:11" x14ac:dyDescent="0.3">
      <c r="A184" s="24">
        <f t="shared" si="30"/>
        <v>45620</v>
      </c>
      <c r="B184" s="16">
        <v>45650</v>
      </c>
      <c r="C184" s="24">
        <f t="shared" si="24"/>
        <v>45679</v>
      </c>
      <c r="D184" s="2">
        <v>8</v>
      </c>
      <c r="E184" s="2">
        <f t="shared" si="29"/>
        <v>1448</v>
      </c>
      <c r="G184" s="24"/>
    </row>
    <row r="185" spans="1:11" ht="15" thickBot="1" x14ac:dyDescent="0.35">
      <c r="A185" s="25">
        <f t="shared" si="30"/>
        <v>45622</v>
      </c>
      <c r="B185" s="17">
        <v>45652</v>
      </c>
      <c r="C185" s="25">
        <f t="shared" si="24"/>
        <v>45681</v>
      </c>
      <c r="D185" s="3">
        <v>8</v>
      </c>
      <c r="E185" s="3">
        <f t="shared" si="29"/>
        <v>1456</v>
      </c>
      <c r="G185" s="24"/>
    </row>
    <row r="186" spans="1:11" x14ac:dyDescent="0.3">
      <c r="A186" s="24">
        <f t="shared" si="30"/>
        <v>45628</v>
      </c>
      <c r="B186" s="22">
        <v>45658</v>
      </c>
      <c r="C186" s="24">
        <f t="shared" si="24"/>
        <v>45687</v>
      </c>
      <c r="D186" s="2">
        <v>8</v>
      </c>
      <c r="E186" s="2">
        <f t="shared" si="29"/>
        <v>1464</v>
      </c>
    </row>
    <row r="187" spans="1:11" x14ac:dyDescent="0.3">
      <c r="A187" s="24">
        <f t="shared" si="30"/>
        <v>45647</v>
      </c>
      <c r="B187" s="22">
        <v>45677</v>
      </c>
      <c r="C187" s="24">
        <f t="shared" si="24"/>
        <v>45706</v>
      </c>
      <c r="D187" s="2">
        <v>8</v>
      </c>
      <c r="E187" s="2">
        <f t="shared" si="29"/>
        <v>1472</v>
      </c>
    </row>
    <row r="188" spans="1:11" x14ac:dyDescent="0.3">
      <c r="A188" s="24">
        <f t="shared" si="30"/>
        <v>45735</v>
      </c>
      <c r="B188" s="22">
        <v>45765</v>
      </c>
      <c r="C188" s="24">
        <f t="shared" si="24"/>
        <v>45794</v>
      </c>
      <c r="D188" s="2">
        <v>8</v>
      </c>
      <c r="E188" s="2">
        <f t="shared" si="29"/>
        <v>1480</v>
      </c>
    </row>
    <row r="189" spans="1:11" x14ac:dyDescent="0.3">
      <c r="A189" s="24">
        <f t="shared" si="30"/>
        <v>45773</v>
      </c>
      <c r="B189" s="22">
        <v>45803</v>
      </c>
      <c r="C189" s="24">
        <f t="shared" si="24"/>
        <v>45832</v>
      </c>
      <c r="D189" s="2">
        <v>8</v>
      </c>
      <c r="E189" s="2">
        <f t="shared" si="29"/>
        <v>1488</v>
      </c>
    </row>
    <row r="190" spans="1:11" x14ac:dyDescent="0.3">
      <c r="A190" s="24">
        <f t="shared" si="30"/>
        <v>45871</v>
      </c>
      <c r="B190" s="22">
        <v>45901</v>
      </c>
      <c r="C190" s="24">
        <f t="shared" si="24"/>
        <v>45930</v>
      </c>
      <c r="D190" s="2">
        <v>8</v>
      </c>
      <c r="E190" s="2">
        <f t="shared" si="29"/>
        <v>1496</v>
      </c>
    </row>
    <row r="191" spans="1:11" x14ac:dyDescent="0.3">
      <c r="A191" s="24">
        <f t="shared" si="30"/>
        <v>45942</v>
      </c>
      <c r="B191" s="22">
        <v>45972</v>
      </c>
      <c r="C191" s="24">
        <f t="shared" si="24"/>
        <v>46001</v>
      </c>
      <c r="D191" s="2">
        <v>8</v>
      </c>
      <c r="E191" s="2">
        <f t="shared" si="29"/>
        <v>1504</v>
      </c>
    </row>
    <row r="192" spans="1:11" x14ac:dyDescent="0.3">
      <c r="A192" s="24">
        <f t="shared" si="30"/>
        <v>45958</v>
      </c>
      <c r="B192" s="22">
        <v>45988</v>
      </c>
      <c r="C192" s="24">
        <f t="shared" si="24"/>
        <v>46017</v>
      </c>
      <c r="D192" s="2">
        <v>8</v>
      </c>
      <c r="E192" s="2">
        <f t="shared" si="29"/>
        <v>1512</v>
      </c>
    </row>
    <row r="193" spans="1:5" x14ac:dyDescent="0.3">
      <c r="A193" s="24">
        <f t="shared" si="30"/>
        <v>45959</v>
      </c>
      <c r="B193" s="22">
        <v>45989</v>
      </c>
      <c r="C193" s="24">
        <f t="shared" si="24"/>
        <v>46018</v>
      </c>
      <c r="D193" s="2">
        <v>8</v>
      </c>
      <c r="E193" s="2">
        <f t="shared" si="29"/>
        <v>1520</v>
      </c>
    </row>
    <row r="194" spans="1:5" x14ac:dyDescent="0.3">
      <c r="A194" s="24">
        <f t="shared" si="30"/>
        <v>45985</v>
      </c>
      <c r="B194" s="22">
        <v>46015</v>
      </c>
      <c r="C194" s="24">
        <f t="shared" si="24"/>
        <v>46044</v>
      </c>
      <c r="D194" s="2">
        <v>8</v>
      </c>
      <c r="E194" s="2">
        <f t="shared" si="29"/>
        <v>1528</v>
      </c>
    </row>
    <row r="195" spans="1:5" x14ac:dyDescent="0.3">
      <c r="A195" s="24">
        <f t="shared" si="30"/>
        <v>45986</v>
      </c>
      <c r="B195" s="22">
        <v>46016</v>
      </c>
      <c r="C195" s="24">
        <f t="shared" si="24"/>
        <v>46045</v>
      </c>
      <c r="D195" s="2">
        <v>8</v>
      </c>
      <c r="E195" s="2">
        <f t="shared" si="29"/>
        <v>1536</v>
      </c>
    </row>
    <row r="196" spans="1:5" ht="15" thickBot="1" x14ac:dyDescent="0.35">
      <c r="A196" s="25">
        <f t="shared" si="30"/>
        <v>45987</v>
      </c>
      <c r="B196" s="23">
        <v>46017</v>
      </c>
      <c r="C196" s="25">
        <f t="shared" si="24"/>
        <v>46046</v>
      </c>
      <c r="D196" s="3">
        <v>8</v>
      </c>
      <c r="E196" s="3">
        <f t="shared" si="29"/>
        <v>1544</v>
      </c>
    </row>
    <row r="197" spans="1:5" x14ac:dyDescent="0.3">
      <c r="A197" s="24">
        <f t="shared" si="30"/>
        <v>45993</v>
      </c>
      <c r="B197" s="8">
        <v>46023</v>
      </c>
      <c r="C197" s="24">
        <f t="shared" si="24"/>
        <v>46052</v>
      </c>
      <c r="D197" s="2">
        <v>8</v>
      </c>
      <c r="E197" s="2">
        <f t="shared" si="29"/>
        <v>1552</v>
      </c>
    </row>
    <row r="198" spans="1:5" x14ac:dyDescent="0.3">
      <c r="A198" s="24">
        <f t="shared" si="30"/>
        <v>46011</v>
      </c>
      <c r="B198" s="8">
        <v>46041</v>
      </c>
      <c r="C198" s="24">
        <f t="shared" si="24"/>
        <v>46070</v>
      </c>
      <c r="D198" s="2">
        <v>8</v>
      </c>
      <c r="E198" s="2">
        <f t="shared" si="29"/>
        <v>1560</v>
      </c>
    </row>
    <row r="199" spans="1:5" x14ac:dyDescent="0.3">
      <c r="A199" s="24">
        <f t="shared" si="30"/>
        <v>46085</v>
      </c>
      <c r="B199" s="8">
        <v>46115</v>
      </c>
      <c r="C199" s="24">
        <f t="shared" si="24"/>
        <v>46144</v>
      </c>
      <c r="D199" s="2">
        <v>8</v>
      </c>
      <c r="E199" s="2">
        <f t="shared" si="29"/>
        <v>1568</v>
      </c>
    </row>
    <row r="200" spans="1:5" x14ac:dyDescent="0.3">
      <c r="A200" s="24">
        <f t="shared" si="30"/>
        <v>46138</v>
      </c>
      <c r="B200" s="8">
        <v>46168</v>
      </c>
      <c r="C200" s="24">
        <f t="shared" si="24"/>
        <v>46197</v>
      </c>
      <c r="D200" s="2">
        <v>8</v>
      </c>
      <c r="E200" s="2">
        <f t="shared" si="29"/>
        <v>1576</v>
      </c>
    </row>
    <row r="201" spans="1:5" x14ac:dyDescent="0.3">
      <c r="A201" s="24">
        <f t="shared" si="30"/>
        <v>46242</v>
      </c>
      <c r="B201" s="8">
        <v>46272</v>
      </c>
      <c r="C201" s="24">
        <f t="shared" si="24"/>
        <v>46301</v>
      </c>
      <c r="D201" s="2">
        <v>8</v>
      </c>
      <c r="E201" s="2">
        <f t="shared" si="29"/>
        <v>1584</v>
      </c>
    </row>
    <row r="202" spans="1:5" x14ac:dyDescent="0.3">
      <c r="A202" s="24">
        <f t="shared" si="30"/>
        <v>46322</v>
      </c>
      <c r="B202" s="8">
        <v>46352</v>
      </c>
      <c r="C202" s="24">
        <f t="shared" si="24"/>
        <v>46381</v>
      </c>
      <c r="D202" s="2">
        <v>8</v>
      </c>
      <c r="E202" s="2">
        <f t="shared" si="29"/>
        <v>1592</v>
      </c>
    </row>
    <row r="203" spans="1:5" x14ac:dyDescent="0.3">
      <c r="A203" s="24">
        <f t="shared" si="30"/>
        <v>46323</v>
      </c>
      <c r="B203" s="8">
        <v>46353</v>
      </c>
      <c r="C203" s="24">
        <f t="shared" si="24"/>
        <v>46382</v>
      </c>
      <c r="D203" s="2">
        <v>8</v>
      </c>
      <c r="E203" s="2">
        <f t="shared" si="29"/>
        <v>1600</v>
      </c>
    </row>
    <row r="204" spans="1:5" x14ac:dyDescent="0.3">
      <c r="A204" s="24">
        <f t="shared" si="30"/>
        <v>46350</v>
      </c>
      <c r="B204" s="8">
        <v>46380</v>
      </c>
      <c r="C204" s="24">
        <f t="shared" si="24"/>
        <v>46409</v>
      </c>
      <c r="D204" s="2">
        <v>8</v>
      </c>
      <c r="E204" s="2">
        <f t="shared" si="29"/>
        <v>1608</v>
      </c>
    </row>
    <row r="205" spans="1:5" x14ac:dyDescent="0.3">
      <c r="A205" s="24">
        <f t="shared" si="30"/>
        <v>46351</v>
      </c>
      <c r="B205" s="8">
        <v>46381</v>
      </c>
      <c r="C205" s="24">
        <f t="shared" si="24"/>
        <v>46410</v>
      </c>
      <c r="D205" s="2">
        <v>8</v>
      </c>
      <c r="E205" s="2">
        <f t="shared" si="29"/>
        <v>1616</v>
      </c>
    </row>
    <row r="206" spans="1:5" ht="15" thickBot="1" x14ac:dyDescent="0.35">
      <c r="A206" s="25">
        <f t="shared" si="30"/>
        <v>46354</v>
      </c>
      <c r="B206" s="9">
        <v>46384</v>
      </c>
      <c r="C206" s="25">
        <f t="shared" si="24"/>
        <v>46413</v>
      </c>
      <c r="D206" s="3">
        <v>8</v>
      </c>
      <c r="E206" s="3">
        <f t="shared" si="29"/>
        <v>1624</v>
      </c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</sheetPr>
  <dimension ref="A1:E211"/>
  <sheetViews>
    <sheetView tabSelected="1" topLeftCell="A190" workbookViewId="0">
      <selection activeCell="H205" sqref="H205"/>
    </sheetView>
  </sheetViews>
  <sheetFormatPr defaultRowHeight="14.4" x14ac:dyDescent="0.3"/>
  <cols>
    <col min="1" max="1" width="12.5546875" style="2" customWidth="1"/>
    <col min="2" max="2" width="13.33203125" style="2" customWidth="1"/>
    <col min="3" max="3" width="13" style="2" customWidth="1"/>
    <col min="4" max="4" width="9.109375" style="2"/>
    <col min="5" max="5" width="11.109375" style="2" bestFit="1" customWidth="1"/>
  </cols>
  <sheetData>
    <row r="1" spans="1:5" x14ac:dyDescent="0.3">
      <c r="A1" s="26" t="s">
        <v>0</v>
      </c>
      <c r="D1"/>
    </row>
    <row r="2" spans="1:5" x14ac:dyDescent="0.3">
      <c r="E2" s="2" t="s">
        <v>3</v>
      </c>
    </row>
    <row r="3" spans="1:5" ht="15" thickBot="1" x14ac:dyDescent="0.35">
      <c r="A3" s="3" t="s">
        <v>4</v>
      </c>
      <c r="B3" s="3" t="s">
        <v>5</v>
      </c>
      <c r="C3" s="3" t="s">
        <v>6</v>
      </c>
      <c r="D3" s="3" t="s">
        <v>7</v>
      </c>
      <c r="E3" s="3" t="s">
        <v>7</v>
      </c>
    </row>
    <row r="4" spans="1:5" x14ac:dyDescent="0.3">
      <c r="A4" s="24">
        <f>+B4-30</f>
        <v>39437</v>
      </c>
      <c r="B4" s="8">
        <v>39467</v>
      </c>
      <c r="C4" s="24">
        <f>+B4+29</f>
        <v>39496</v>
      </c>
      <c r="D4" s="2">
        <v>8</v>
      </c>
      <c r="E4" s="2">
        <v>8</v>
      </c>
    </row>
    <row r="5" spans="1:5" x14ac:dyDescent="0.3">
      <c r="A5" s="24">
        <f t="shared" ref="A5:A68" si="0">+B5-30</f>
        <v>39497</v>
      </c>
      <c r="B5" s="8">
        <v>39527</v>
      </c>
      <c r="C5" s="24">
        <f t="shared" ref="C5:C68" si="1">+B5+29</f>
        <v>39556</v>
      </c>
      <c r="D5" s="2">
        <v>8</v>
      </c>
      <c r="E5" s="2">
        <f>+E4+D5</f>
        <v>16</v>
      </c>
    </row>
    <row r="6" spans="1:5" x14ac:dyDescent="0.3">
      <c r="A6" s="24">
        <f t="shared" si="0"/>
        <v>39563</v>
      </c>
      <c r="B6" s="8">
        <v>39593</v>
      </c>
      <c r="C6" s="24">
        <f t="shared" si="1"/>
        <v>39622</v>
      </c>
      <c r="D6" s="2">
        <v>8</v>
      </c>
      <c r="E6" s="2">
        <f>+E5+D6</f>
        <v>24</v>
      </c>
    </row>
    <row r="7" spans="1:5" x14ac:dyDescent="0.3">
      <c r="A7" s="24">
        <f t="shared" si="0"/>
        <v>39603</v>
      </c>
      <c r="B7" s="8">
        <v>39633</v>
      </c>
      <c r="C7" s="24">
        <f t="shared" si="1"/>
        <v>39662</v>
      </c>
      <c r="D7" s="2">
        <v>8</v>
      </c>
      <c r="E7" s="2">
        <f>+E6+D7</f>
        <v>32</v>
      </c>
    </row>
    <row r="8" spans="1:5" x14ac:dyDescent="0.3">
      <c r="A8" s="24">
        <f t="shared" si="0"/>
        <v>39661</v>
      </c>
      <c r="B8" s="8">
        <v>39691</v>
      </c>
      <c r="C8" s="24">
        <f t="shared" si="1"/>
        <v>39720</v>
      </c>
      <c r="D8" s="2">
        <v>8</v>
      </c>
      <c r="E8" s="2">
        <f t="shared" ref="E8:E64" si="2">+E7+D8</f>
        <v>40</v>
      </c>
    </row>
    <row r="9" spans="1:5" x14ac:dyDescent="0.3">
      <c r="A9" s="24">
        <f t="shared" si="0"/>
        <v>39747</v>
      </c>
      <c r="B9" s="8">
        <v>39777</v>
      </c>
      <c r="C9" s="24">
        <f t="shared" si="1"/>
        <v>39806</v>
      </c>
      <c r="D9" s="2">
        <v>8</v>
      </c>
      <c r="E9" s="2">
        <f t="shared" si="2"/>
        <v>48</v>
      </c>
    </row>
    <row r="10" spans="1:5" x14ac:dyDescent="0.3">
      <c r="A10" s="24">
        <f t="shared" si="0"/>
        <v>39748</v>
      </c>
      <c r="B10" s="8">
        <v>39778</v>
      </c>
      <c r="C10" s="24">
        <f t="shared" si="1"/>
        <v>39807</v>
      </c>
      <c r="D10" s="2">
        <v>8</v>
      </c>
      <c r="E10" s="2">
        <f t="shared" si="2"/>
        <v>56</v>
      </c>
    </row>
    <row r="11" spans="1:5" x14ac:dyDescent="0.3">
      <c r="A11" s="24">
        <f t="shared" si="0"/>
        <v>39749</v>
      </c>
      <c r="B11" s="8">
        <v>39779</v>
      </c>
      <c r="C11" s="24">
        <f t="shared" si="1"/>
        <v>39808</v>
      </c>
      <c r="D11" s="2">
        <v>8</v>
      </c>
      <c r="E11" s="2">
        <f t="shared" si="2"/>
        <v>64</v>
      </c>
    </row>
    <row r="12" spans="1:5" x14ac:dyDescent="0.3">
      <c r="A12" s="24">
        <f t="shared" si="0"/>
        <v>39775</v>
      </c>
      <c r="B12" s="8">
        <v>39805</v>
      </c>
      <c r="C12" s="24">
        <f t="shared" si="1"/>
        <v>39834</v>
      </c>
      <c r="D12" s="2">
        <v>8</v>
      </c>
      <c r="E12" s="2">
        <f t="shared" ref="E12" si="3">+E11+D12</f>
        <v>72</v>
      </c>
    </row>
    <row r="13" spans="1:5" x14ac:dyDescent="0.3">
      <c r="A13" s="24">
        <f t="shared" si="0"/>
        <v>39776</v>
      </c>
      <c r="B13" s="8">
        <v>39806</v>
      </c>
      <c r="C13" s="24">
        <f t="shared" si="1"/>
        <v>39835</v>
      </c>
      <c r="D13" s="2">
        <v>8</v>
      </c>
      <c r="E13" s="2">
        <f t="shared" ref="E13" si="4">+E12+D13</f>
        <v>80</v>
      </c>
    </row>
    <row r="14" spans="1:5" x14ac:dyDescent="0.3">
      <c r="A14" s="24">
        <f t="shared" si="0"/>
        <v>39777</v>
      </c>
      <c r="B14" s="8">
        <v>39807</v>
      </c>
      <c r="C14" s="24">
        <f t="shared" si="1"/>
        <v>39836</v>
      </c>
      <c r="D14" s="2">
        <v>8</v>
      </c>
      <c r="E14" s="2">
        <f t="shared" si="2"/>
        <v>88</v>
      </c>
    </row>
    <row r="15" spans="1:5" ht="15" thickBot="1" x14ac:dyDescent="0.35">
      <c r="A15" s="25">
        <f t="shared" si="0"/>
        <v>39783</v>
      </c>
      <c r="B15" s="9">
        <v>39813</v>
      </c>
      <c r="C15" s="25">
        <f t="shared" si="1"/>
        <v>39842</v>
      </c>
      <c r="D15" s="3">
        <v>8</v>
      </c>
      <c r="E15" s="3">
        <f t="shared" si="2"/>
        <v>96</v>
      </c>
    </row>
    <row r="16" spans="1:5" x14ac:dyDescent="0.3">
      <c r="A16" s="24">
        <f t="shared" si="0"/>
        <v>39801</v>
      </c>
      <c r="B16" s="10">
        <v>39831</v>
      </c>
      <c r="C16" s="24">
        <f t="shared" si="1"/>
        <v>39860</v>
      </c>
      <c r="D16" s="2">
        <v>8</v>
      </c>
      <c r="E16" s="2">
        <f t="shared" si="2"/>
        <v>104</v>
      </c>
    </row>
    <row r="17" spans="1:5" x14ac:dyDescent="0.3">
      <c r="A17" s="24">
        <f t="shared" si="0"/>
        <v>39882</v>
      </c>
      <c r="B17" s="10">
        <v>39912</v>
      </c>
      <c r="C17" s="24">
        <f t="shared" si="1"/>
        <v>39941</v>
      </c>
      <c r="D17" s="2">
        <v>8</v>
      </c>
      <c r="E17" s="2">
        <f t="shared" si="2"/>
        <v>112</v>
      </c>
    </row>
    <row r="18" spans="1:5" x14ac:dyDescent="0.3">
      <c r="A18" s="24">
        <f t="shared" si="0"/>
        <v>39927</v>
      </c>
      <c r="B18" s="10">
        <v>39957</v>
      </c>
      <c r="C18" s="24">
        <f t="shared" si="1"/>
        <v>39986</v>
      </c>
      <c r="D18" s="2">
        <v>8</v>
      </c>
      <c r="E18" s="2">
        <f t="shared" si="2"/>
        <v>120</v>
      </c>
    </row>
    <row r="19" spans="1:5" x14ac:dyDescent="0.3">
      <c r="A19" s="24">
        <f t="shared" si="0"/>
        <v>39966</v>
      </c>
      <c r="B19" s="10">
        <v>39996</v>
      </c>
      <c r="C19" s="24">
        <f t="shared" si="1"/>
        <v>40025</v>
      </c>
      <c r="D19" s="2">
        <v>8</v>
      </c>
      <c r="E19" s="2">
        <f t="shared" si="2"/>
        <v>128</v>
      </c>
    </row>
    <row r="20" spans="1:5" x14ac:dyDescent="0.3">
      <c r="A20" s="24">
        <f t="shared" si="0"/>
        <v>40032</v>
      </c>
      <c r="B20" s="10">
        <v>40062</v>
      </c>
      <c r="C20" s="24">
        <f t="shared" si="1"/>
        <v>40091</v>
      </c>
      <c r="D20" s="2">
        <v>8</v>
      </c>
      <c r="E20" s="2">
        <f t="shared" si="2"/>
        <v>136</v>
      </c>
    </row>
    <row r="21" spans="1:5" x14ac:dyDescent="0.3">
      <c r="A21" s="24">
        <f t="shared" si="0"/>
        <v>40111</v>
      </c>
      <c r="B21" s="10">
        <v>40141</v>
      </c>
      <c r="C21" s="24">
        <f t="shared" si="1"/>
        <v>40170</v>
      </c>
      <c r="D21" s="2">
        <v>8</v>
      </c>
      <c r="E21" s="2">
        <f t="shared" si="2"/>
        <v>144</v>
      </c>
    </row>
    <row r="22" spans="1:5" x14ac:dyDescent="0.3">
      <c r="A22" s="24">
        <f t="shared" si="0"/>
        <v>40112</v>
      </c>
      <c r="B22" s="10">
        <v>40142</v>
      </c>
      <c r="C22" s="24">
        <f t="shared" si="1"/>
        <v>40171</v>
      </c>
      <c r="D22" s="2">
        <v>8</v>
      </c>
      <c r="E22" s="2">
        <f t="shared" si="2"/>
        <v>152</v>
      </c>
    </row>
    <row r="23" spans="1:5" x14ac:dyDescent="0.3">
      <c r="A23" s="24">
        <f t="shared" si="0"/>
        <v>40113</v>
      </c>
      <c r="B23" s="10">
        <v>40143</v>
      </c>
      <c r="C23" s="24">
        <f t="shared" si="1"/>
        <v>40172</v>
      </c>
      <c r="D23" s="2">
        <v>8</v>
      </c>
      <c r="E23" s="2">
        <f t="shared" si="2"/>
        <v>160</v>
      </c>
    </row>
    <row r="24" spans="1:5" x14ac:dyDescent="0.3">
      <c r="A24" s="24">
        <f t="shared" si="0"/>
        <v>40140</v>
      </c>
      <c r="B24" s="10">
        <v>40170</v>
      </c>
      <c r="C24" s="24">
        <f t="shared" si="1"/>
        <v>40199</v>
      </c>
      <c r="D24" s="2">
        <v>8</v>
      </c>
      <c r="E24" s="2">
        <f t="shared" si="2"/>
        <v>168</v>
      </c>
    </row>
    <row r="25" spans="1:5" x14ac:dyDescent="0.3">
      <c r="A25" s="24">
        <f t="shared" si="0"/>
        <v>40141</v>
      </c>
      <c r="B25" s="10">
        <v>40171</v>
      </c>
      <c r="C25" s="24">
        <f t="shared" si="1"/>
        <v>40200</v>
      </c>
      <c r="D25" s="2">
        <v>8</v>
      </c>
      <c r="E25" s="2">
        <f t="shared" si="2"/>
        <v>176</v>
      </c>
    </row>
    <row r="26" spans="1:5" ht="15" thickBot="1" x14ac:dyDescent="0.35">
      <c r="A26" s="25">
        <f t="shared" si="0"/>
        <v>40148</v>
      </c>
      <c r="B26" s="11">
        <v>40178</v>
      </c>
      <c r="C26" s="25">
        <f t="shared" si="1"/>
        <v>40207</v>
      </c>
      <c r="D26" s="3">
        <v>8</v>
      </c>
      <c r="E26" s="3">
        <f t="shared" si="2"/>
        <v>184</v>
      </c>
    </row>
    <row r="27" spans="1:5" x14ac:dyDescent="0.3">
      <c r="A27" s="24">
        <f t="shared" si="0"/>
        <v>40165</v>
      </c>
      <c r="B27" s="12">
        <v>40195</v>
      </c>
      <c r="C27" s="24">
        <f t="shared" si="1"/>
        <v>40224</v>
      </c>
      <c r="D27" s="2">
        <v>8</v>
      </c>
      <c r="E27" s="2">
        <f t="shared" si="2"/>
        <v>192</v>
      </c>
    </row>
    <row r="28" spans="1:5" x14ac:dyDescent="0.3">
      <c r="A28" s="24">
        <f t="shared" si="0"/>
        <v>40239</v>
      </c>
      <c r="B28" s="12">
        <v>40269</v>
      </c>
      <c r="C28" s="24">
        <f t="shared" si="1"/>
        <v>40298</v>
      </c>
      <c r="D28" s="2">
        <v>8</v>
      </c>
      <c r="E28" s="2">
        <f t="shared" si="2"/>
        <v>200</v>
      </c>
    </row>
    <row r="29" spans="1:5" x14ac:dyDescent="0.3">
      <c r="A29" s="24">
        <f t="shared" si="0"/>
        <v>40298</v>
      </c>
      <c r="B29" s="12">
        <v>40328</v>
      </c>
      <c r="C29" s="24">
        <f t="shared" si="1"/>
        <v>40357</v>
      </c>
      <c r="D29" s="2">
        <v>8</v>
      </c>
      <c r="E29" s="2">
        <f t="shared" si="2"/>
        <v>208</v>
      </c>
    </row>
    <row r="30" spans="1:5" x14ac:dyDescent="0.3">
      <c r="A30" s="24">
        <f t="shared" si="0"/>
        <v>40333</v>
      </c>
      <c r="B30" s="12">
        <v>40363</v>
      </c>
      <c r="C30" s="24">
        <f t="shared" si="1"/>
        <v>40392</v>
      </c>
      <c r="D30" s="2">
        <v>8</v>
      </c>
      <c r="E30" s="2">
        <f t="shared" si="2"/>
        <v>216</v>
      </c>
    </row>
    <row r="31" spans="1:5" x14ac:dyDescent="0.3">
      <c r="A31" s="24">
        <f t="shared" si="0"/>
        <v>40396</v>
      </c>
      <c r="B31" s="12">
        <v>40426</v>
      </c>
      <c r="C31" s="24">
        <f t="shared" si="1"/>
        <v>40455</v>
      </c>
      <c r="D31" s="2">
        <v>8</v>
      </c>
      <c r="E31" s="2">
        <f t="shared" si="2"/>
        <v>224</v>
      </c>
    </row>
    <row r="32" spans="1:5" x14ac:dyDescent="0.3">
      <c r="A32" s="24">
        <f t="shared" si="0"/>
        <v>40475</v>
      </c>
      <c r="B32" s="12">
        <v>40505</v>
      </c>
      <c r="C32" s="24">
        <f t="shared" si="1"/>
        <v>40534</v>
      </c>
      <c r="D32" s="2">
        <v>8</v>
      </c>
      <c r="E32" s="2">
        <f t="shared" si="2"/>
        <v>232</v>
      </c>
    </row>
    <row r="33" spans="1:5" x14ac:dyDescent="0.3">
      <c r="A33" s="24">
        <f t="shared" si="0"/>
        <v>40476</v>
      </c>
      <c r="B33" s="12">
        <v>40506</v>
      </c>
      <c r="C33" s="24">
        <f t="shared" si="1"/>
        <v>40535</v>
      </c>
      <c r="D33" s="2">
        <v>8</v>
      </c>
      <c r="E33" s="2">
        <f t="shared" si="2"/>
        <v>240</v>
      </c>
    </row>
    <row r="34" spans="1:5" x14ac:dyDescent="0.3">
      <c r="A34" s="24">
        <f t="shared" si="0"/>
        <v>40477</v>
      </c>
      <c r="B34" s="12">
        <v>40507</v>
      </c>
      <c r="C34" s="24">
        <f t="shared" si="1"/>
        <v>40536</v>
      </c>
      <c r="D34" s="2">
        <v>8</v>
      </c>
      <c r="E34" s="2">
        <f t="shared" si="2"/>
        <v>248</v>
      </c>
    </row>
    <row r="35" spans="1:5" x14ac:dyDescent="0.3">
      <c r="A35" s="24">
        <f t="shared" si="0"/>
        <v>40505</v>
      </c>
      <c r="B35" s="12">
        <v>40535</v>
      </c>
      <c r="C35" s="24">
        <f t="shared" si="1"/>
        <v>40564</v>
      </c>
      <c r="D35" s="2">
        <v>8</v>
      </c>
      <c r="E35" s="2">
        <f t="shared" si="2"/>
        <v>256</v>
      </c>
    </row>
    <row r="36" spans="1:5" x14ac:dyDescent="0.3">
      <c r="A36" s="24">
        <f t="shared" si="0"/>
        <v>40508</v>
      </c>
      <c r="B36" s="12">
        <v>40538</v>
      </c>
      <c r="C36" s="24">
        <f t="shared" si="1"/>
        <v>40567</v>
      </c>
      <c r="D36" s="2">
        <v>8</v>
      </c>
      <c r="E36" s="2">
        <f t="shared" si="2"/>
        <v>264</v>
      </c>
    </row>
    <row r="37" spans="1:5" ht="15" thickBot="1" x14ac:dyDescent="0.35">
      <c r="A37" s="25">
        <f t="shared" si="0"/>
        <v>40512</v>
      </c>
      <c r="B37" s="13">
        <v>40542</v>
      </c>
      <c r="C37" s="25">
        <f t="shared" si="1"/>
        <v>40571</v>
      </c>
      <c r="D37" s="3">
        <v>8</v>
      </c>
      <c r="E37" s="3">
        <f t="shared" si="2"/>
        <v>272</v>
      </c>
    </row>
    <row r="38" spans="1:5" x14ac:dyDescent="0.3">
      <c r="A38" s="24">
        <f t="shared" si="0"/>
        <v>40529</v>
      </c>
      <c r="B38" s="14">
        <v>40559</v>
      </c>
      <c r="C38" s="24">
        <f t="shared" si="1"/>
        <v>40588</v>
      </c>
      <c r="D38" s="2">
        <v>8</v>
      </c>
      <c r="E38" s="2">
        <f t="shared" si="2"/>
        <v>280</v>
      </c>
    </row>
    <row r="39" spans="1:5" x14ac:dyDescent="0.3">
      <c r="A39" s="24">
        <f t="shared" si="0"/>
        <v>40624</v>
      </c>
      <c r="B39" s="14">
        <v>40654</v>
      </c>
      <c r="C39" s="24">
        <f t="shared" si="1"/>
        <v>40683</v>
      </c>
      <c r="D39" s="2">
        <v>8</v>
      </c>
      <c r="E39" s="2">
        <f t="shared" si="2"/>
        <v>288</v>
      </c>
    </row>
    <row r="40" spans="1:5" x14ac:dyDescent="0.3">
      <c r="A40" s="24">
        <f t="shared" si="0"/>
        <v>40662</v>
      </c>
      <c r="B40" s="14">
        <v>40692</v>
      </c>
      <c r="C40" s="24">
        <f t="shared" si="1"/>
        <v>40721</v>
      </c>
      <c r="D40" s="2">
        <v>8</v>
      </c>
      <c r="E40" s="2">
        <f t="shared" si="2"/>
        <v>296</v>
      </c>
    </row>
    <row r="41" spans="1:5" x14ac:dyDescent="0.3">
      <c r="A41" s="24">
        <f t="shared" si="0"/>
        <v>40698</v>
      </c>
      <c r="B41" s="14">
        <v>40728</v>
      </c>
      <c r="C41" s="24">
        <f t="shared" si="1"/>
        <v>40757</v>
      </c>
      <c r="D41" s="2">
        <v>8</v>
      </c>
      <c r="E41" s="2">
        <f t="shared" si="2"/>
        <v>304</v>
      </c>
    </row>
    <row r="42" spans="1:5" x14ac:dyDescent="0.3">
      <c r="A42" s="24">
        <f t="shared" si="0"/>
        <v>40760</v>
      </c>
      <c r="B42" s="14">
        <v>40790</v>
      </c>
      <c r="C42" s="24">
        <f t="shared" si="1"/>
        <v>40819</v>
      </c>
      <c r="D42" s="2">
        <v>8</v>
      </c>
      <c r="E42" s="2">
        <f t="shared" si="2"/>
        <v>312</v>
      </c>
    </row>
    <row r="43" spans="1:5" x14ac:dyDescent="0.3">
      <c r="A43" s="24">
        <f t="shared" si="0"/>
        <v>40839</v>
      </c>
      <c r="B43" s="14">
        <v>40869</v>
      </c>
      <c r="C43" s="24">
        <f t="shared" si="1"/>
        <v>40898</v>
      </c>
      <c r="D43" s="2">
        <v>8</v>
      </c>
      <c r="E43" s="2">
        <f t="shared" si="2"/>
        <v>320</v>
      </c>
    </row>
    <row r="44" spans="1:5" x14ac:dyDescent="0.3">
      <c r="A44" s="24">
        <f t="shared" si="0"/>
        <v>40840</v>
      </c>
      <c r="B44" s="14">
        <v>40870</v>
      </c>
      <c r="C44" s="24">
        <f t="shared" si="1"/>
        <v>40899</v>
      </c>
      <c r="D44" s="2">
        <v>8</v>
      </c>
      <c r="E44" s="2">
        <f t="shared" si="2"/>
        <v>328</v>
      </c>
    </row>
    <row r="45" spans="1:5" x14ac:dyDescent="0.3">
      <c r="A45" s="24">
        <f t="shared" si="0"/>
        <v>40841</v>
      </c>
      <c r="B45" s="14">
        <v>40871</v>
      </c>
      <c r="C45" s="24">
        <f t="shared" si="1"/>
        <v>40900</v>
      </c>
      <c r="D45" s="2">
        <v>8</v>
      </c>
      <c r="E45" s="2">
        <f t="shared" si="2"/>
        <v>336</v>
      </c>
    </row>
    <row r="46" spans="1:5" x14ac:dyDescent="0.3">
      <c r="A46" s="24">
        <f t="shared" si="0"/>
        <v>40872</v>
      </c>
      <c r="B46" s="14">
        <v>40902</v>
      </c>
      <c r="C46" s="24">
        <f t="shared" si="1"/>
        <v>40931</v>
      </c>
      <c r="D46" s="2">
        <v>8</v>
      </c>
      <c r="E46" s="2">
        <f t="shared" si="2"/>
        <v>344</v>
      </c>
    </row>
    <row r="47" spans="1:5" ht="15" thickBot="1" x14ac:dyDescent="0.35">
      <c r="A47" s="25">
        <f t="shared" si="0"/>
        <v>40873</v>
      </c>
      <c r="B47" s="15">
        <v>40903</v>
      </c>
      <c r="C47" s="25">
        <f t="shared" si="1"/>
        <v>40932</v>
      </c>
      <c r="D47" s="3">
        <v>8</v>
      </c>
      <c r="E47" s="3">
        <f t="shared" si="2"/>
        <v>352</v>
      </c>
    </row>
    <row r="48" spans="1:5" x14ac:dyDescent="0.3">
      <c r="A48" s="24">
        <f t="shared" si="0"/>
        <v>40879</v>
      </c>
      <c r="B48" s="27">
        <v>40909</v>
      </c>
      <c r="C48" s="24">
        <f t="shared" si="1"/>
        <v>40938</v>
      </c>
      <c r="D48" s="2">
        <v>8</v>
      </c>
      <c r="E48" s="2">
        <f t="shared" si="2"/>
        <v>360</v>
      </c>
    </row>
    <row r="49" spans="1:5" x14ac:dyDescent="0.3">
      <c r="A49" s="24">
        <f t="shared" si="0"/>
        <v>40893</v>
      </c>
      <c r="B49" s="27">
        <v>40923</v>
      </c>
      <c r="C49" s="24">
        <f t="shared" si="1"/>
        <v>40952</v>
      </c>
      <c r="D49" s="2">
        <v>8</v>
      </c>
      <c r="E49" s="2">
        <f t="shared" si="2"/>
        <v>368</v>
      </c>
    </row>
    <row r="50" spans="1:5" x14ac:dyDescent="0.3">
      <c r="A50" s="24">
        <f t="shared" si="0"/>
        <v>40974</v>
      </c>
      <c r="B50" s="27">
        <v>41004</v>
      </c>
      <c r="C50" s="24">
        <f t="shared" si="1"/>
        <v>41033</v>
      </c>
      <c r="D50" s="2">
        <v>8</v>
      </c>
      <c r="E50" s="2">
        <f t="shared" si="2"/>
        <v>376</v>
      </c>
    </row>
    <row r="51" spans="1:5" x14ac:dyDescent="0.3">
      <c r="A51" s="24">
        <f t="shared" si="0"/>
        <v>41026</v>
      </c>
      <c r="B51" s="27">
        <v>41056</v>
      </c>
      <c r="C51" s="24">
        <f t="shared" si="1"/>
        <v>41085</v>
      </c>
      <c r="D51" s="2">
        <v>8</v>
      </c>
      <c r="E51" s="2">
        <f t="shared" si="2"/>
        <v>384</v>
      </c>
    </row>
    <row r="52" spans="1:5" x14ac:dyDescent="0.3">
      <c r="A52" s="24">
        <f t="shared" si="0"/>
        <v>41061</v>
      </c>
      <c r="B52" s="27">
        <v>41091</v>
      </c>
      <c r="C52" s="24">
        <f t="shared" si="1"/>
        <v>41120</v>
      </c>
      <c r="D52" s="2">
        <v>8</v>
      </c>
      <c r="E52" s="2">
        <f t="shared" si="2"/>
        <v>392</v>
      </c>
    </row>
    <row r="53" spans="1:5" x14ac:dyDescent="0.3">
      <c r="A53" s="24">
        <f t="shared" si="0"/>
        <v>41124</v>
      </c>
      <c r="B53" s="27">
        <v>41154</v>
      </c>
      <c r="C53" s="24">
        <f t="shared" si="1"/>
        <v>41183</v>
      </c>
      <c r="D53" s="2">
        <v>8</v>
      </c>
      <c r="E53" s="2">
        <f t="shared" si="2"/>
        <v>400</v>
      </c>
    </row>
    <row r="54" spans="1:5" x14ac:dyDescent="0.3">
      <c r="A54" s="24">
        <f t="shared" si="0"/>
        <v>41203</v>
      </c>
      <c r="B54" s="27">
        <v>41233</v>
      </c>
      <c r="C54" s="24">
        <f t="shared" si="1"/>
        <v>41262</v>
      </c>
      <c r="D54" s="2">
        <v>8</v>
      </c>
      <c r="E54" s="2">
        <f t="shared" si="2"/>
        <v>408</v>
      </c>
    </row>
    <row r="55" spans="1:5" x14ac:dyDescent="0.3">
      <c r="A55" s="24">
        <f t="shared" si="0"/>
        <v>41204</v>
      </c>
      <c r="B55" s="27">
        <v>41234</v>
      </c>
      <c r="C55" s="24">
        <f t="shared" si="1"/>
        <v>41263</v>
      </c>
      <c r="D55" s="2">
        <v>8</v>
      </c>
      <c r="E55" s="2">
        <f t="shared" si="2"/>
        <v>416</v>
      </c>
    </row>
    <row r="56" spans="1:5" x14ac:dyDescent="0.3">
      <c r="A56" s="24">
        <f t="shared" si="0"/>
        <v>41205</v>
      </c>
      <c r="B56" s="27">
        <v>41235</v>
      </c>
      <c r="C56" s="24">
        <f t="shared" si="1"/>
        <v>41264</v>
      </c>
      <c r="D56" s="2">
        <v>8</v>
      </c>
      <c r="E56" s="2">
        <f t="shared" si="2"/>
        <v>424</v>
      </c>
    </row>
    <row r="57" spans="1:5" x14ac:dyDescent="0.3">
      <c r="A57" s="24">
        <f t="shared" si="0"/>
        <v>41236</v>
      </c>
      <c r="B57" s="27">
        <v>41266</v>
      </c>
      <c r="C57" s="24">
        <f t="shared" si="1"/>
        <v>41295</v>
      </c>
      <c r="D57" s="2">
        <v>8</v>
      </c>
      <c r="E57" s="2">
        <f t="shared" si="2"/>
        <v>432</v>
      </c>
    </row>
    <row r="58" spans="1:5" x14ac:dyDescent="0.3">
      <c r="A58" s="24">
        <f t="shared" si="0"/>
        <v>41237</v>
      </c>
      <c r="B58" s="27">
        <v>41267</v>
      </c>
      <c r="C58" s="24">
        <f t="shared" si="1"/>
        <v>41296</v>
      </c>
      <c r="D58" s="2">
        <v>8</v>
      </c>
      <c r="E58" s="2">
        <f t="shared" si="2"/>
        <v>440</v>
      </c>
    </row>
    <row r="59" spans="1:5" ht="15" thickBot="1" x14ac:dyDescent="0.35">
      <c r="A59" s="25">
        <f t="shared" si="0"/>
        <v>41238</v>
      </c>
      <c r="B59" s="28">
        <v>41268</v>
      </c>
      <c r="C59" s="25">
        <f t="shared" si="1"/>
        <v>41297</v>
      </c>
      <c r="D59" s="3">
        <v>8</v>
      </c>
      <c r="E59" s="3">
        <f t="shared" si="2"/>
        <v>448</v>
      </c>
    </row>
    <row r="60" spans="1:5" x14ac:dyDescent="0.3">
      <c r="A60" s="24">
        <f t="shared" si="0"/>
        <v>41245</v>
      </c>
      <c r="B60" s="18">
        <v>41275</v>
      </c>
      <c r="C60" s="24">
        <f t="shared" si="1"/>
        <v>41304</v>
      </c>
      <c r="D60" s="2">
        <v>8</v>
      </c>
      <c r="E60" s="2">
        <f t="shared" si="2"/>
        <v>456</v>
      </c>
    </row>
    <row r="61" spans="1:5" x14ac:dyDescent="0.3">
      <c r="A61" s="24">
        <f t="shared" si="0"/>
        <v>41264</v>
      </c>
      <c r="B61" s="18">
        <v>41294</v>
      </c>
      <c r="C61" s="24">
        <f t="shared" si="1"/>
        <v>41323</v>
      </c>
      <c r="D61" s="2">
        <v>8</v>
      </c>
      <c r="E61" s="2">
        <f t="shared" si="2"/>
        <v>464</v>
      </c>
    </row>
    <row r="62" spans="1:5" x14ac:dyDescent="0.3">
      <c r="A62" s="24">
        <f t="shared" si="0"/>
        <v>41331</v>
      </c>
      <c r="B62" s="18">
        <v>41361</v>
      </c>
      <c r="C62" s="24">
        <f t="shared" si="1"/>
        <v>41390</v>
      </c>
      <c r="D62" s="2">
        <v>8</v>
      </c>
      <c r="E62" s="2">
        <f t="shared" si="2"/>
        <v>472</v>
      </c>
    </row>
    <row r="63" spans="1:5" x14ac:dyDescent="0.3">
      <c r="A63" s="24">
        <f t="shared" si="0"/>
        <v>41390</v>
      </c>
      <c r="B63" s="18">
        <v>41420</v>
      </c>
      <c r="C63" s="24">
        <f t="shared" si="1"/>
        <v>41449</v>
      </c>
      <c r="D63" s="2">
        <v>8</v>
      </c>
      <c r="E63" s="2">
        <f t="shared" si="2"/>
        <v>480</v>
      </c>
    </row>
    <row r="64" spans="1:5" x14ac:dyDescent="0.3">
      <c r="A64" s="24">
        <f t="shared" si="0"/>
        <v>41429</v>
      </c>
      <c r="B64" s="18">
        <v>41459</v>
      </c>
      <c r="C64" s="24">
        <f t="shared" si="1"/>
        <v>41488</v>
      </c>
      <c r="D64" s="2">
        <v>8</v>
      </c>
      <c r="E64" s="2">
        <f t="shared" si="2"/>
        <v>488</v>
      </c>
    </row>
    <row r="65" spans="1:5" x14ac:dyDescent="0.3">
      <c r="A65" s="24">
        <f t="shared" si="0"/>
        <v>41488</v>
      </c>
      <c r="B65" s="18">
        <v>41518</v>
      </c>
      <c r="C65" s="24">
        <f t="shared" si="1"/>
        <v>41547</v>
      </c>
      <c r="D65" s="2">
        <v>8</v>
      </c>
      <c r="E65" s="2">
        <f t="shared" ref="E65:E87" si="5">+E64+D65</f>
        <v>496</v>
      </c>
    </row>
    <row r="66" spans="1:5" x14ac:dyDescent="0.3">
      <c r="A66" s="24">
        <f t="shared" si="0"/>
        <v>41574</v>
      </c>
      <c r="B66" s="18">
        <v>41604</v>
      </c>
      <c r="C66" s="24">
        <f t="shared" si="1"/>
        <v>41633</v>
      </c>
      <c r="D66" s="2">
        <v>8</v>
      </c>
      <c r="E66" s="2">
        <f t="shared" si="5"/>
        <v>504</v>
      </c>
    </row>
    <row r="67" spans="1:5" x14ac:dyDescent="0.3">
      <c r="A67" s="24">
        <f t="shared" si="0"/>
        <v>41575</v>
      </c>
      <c r="B67" s="18">
        <v>41605</v>
      </c>
      <c r="C67" s="24">
        <f t="shared" si="1"/>
        <v>41634</v>
      </c>
      <c r="D67" s="2">
        <v>8</v>
      </c>
      <c r="E67" s="2">
        <f t="shared" si="5"/>
        <v>512</v>
      </c>
    </row>
    <row r="68" spans="1:5" x14ac:dyDescent="0.3">
      <c r="A68" s="24">
        <f t="shared" si="0"/>
        <v>41576</v>
      </c>
      <c r="B68" s="18">
        <v>41606</v>
      </c>
      <c r="C68" s="24">
        <f t="shared" si="1"/>
        <v>41635</v>
      </c>
      <c r="D68" s="2">
        <v>8</v>
      </c>
      <c r="E68" s="2">
        <f t="shared" si="5"/>
        <v>520</v>
      </c>
    </row>
    <row r="69" spans="1:5" x14ac:dyDescent="0.3">
      <c r="A69" s="24">
        <f t="shared" ref="A69:A133" si="6">+B69-30</f>
        <v>41602</v>
      </c>
      <c r="B69" s="18">
        <v>41632</v>
      </c>
      <c r="C69" s="24">
        <f t="shared" ref="C69:C95" si="7">+B69+29</f>
        <v>41661</v>
      </c>
      <c r="D69" s="2">
        <v>8</v>
      </c>
      <c r="E69" s="2">
        <f t="shared" si="5"/>
        <v>528</v>
      </c>
    </row>
    <row r="70" spans="1:5" x14ac:dyDescent="0.3">
      <c r="A70" s="24">
        <f t="shared" si="6"/>
        <v>41603</v>
      </c>
      <c r="B70" s="18">
        <v>41633</v>
      </c>
      <c r="C70" s="24">
        <f t="shared" si="7"/>
        <v>41662</v>
      </c>
      <c r="D70" s="2">
        <v>8</v>
      </c>
      <c r="E70" s="2">
        <f t="shared" si="5"/>
        <v>536</v>
      </c>
    </row>
    <row r="71" spans="1:5" ht="15" thickBot="1" x14ac:dyDescent="0.35">
      <c r="A71" s="25">
        <f t="shared" si="6"/>
        <v>41604</v>
      </c>
      <c r="B71" s="19">
        <v>41634</v>
      </c>
      <c r="C71" s="25">
        <f t="shared" si="7"/>
        <v>41663</v>
      </c>
      <c r="D71" s="3">
        <v>8</v>
      </c>
      <c r="E71" s="3">
        <f t="shared" si="5"/>
        <v>544</v>
      </c>
    </row>
    <row r="72" spans="1:5" x14ac:dyDescent="0.3">
      <c r="A72" s="24">
        <f t="shared" si="6"/>
        <v>41610</v>
      </c>
      <c r="B72" s="20">
        <v>41640</v>
      </c>
      <c r="C72" s="24">
        <f t="shared" si="7"/>
        <v>41669</v>
      </c>
      <c r="D72" s="2">
        <v>8</v>
      </c>
      <c r="E72" s="2">
        <f t="shared" si="5"/>
        <v>552</v>
      </c>
    </row>
    <row r="73" spans="1:5" x14ac:dyDescent="0.3">
      <c r="A73" s="24">
        <f t="shared" si="6"/>
        <v>41628</v>
      </c>
      <c r="B73" s="20">
        <v>41658</v>
      </c>
      <c r="C73" s="24">
        <f t="shared" si="7"/>
        <v>41687</v>
      </c>
      <c r="D73" s="2">
        <v>8</v>
      </c>
      <c r="E73" s="2">
        <f t="shared" si="5"/>
        <v>560</v>
      </c>
    </row>
    <row r="74" spans="1:5" x14ac:dyDescent="0.3">
      <c r="A74" s="24">
        <f t="shared" si="6"/>
        <v>41716</v>
      </c>
      <c r="B74" s="20">
        <v>41746</v>
      </c>
      <c r="C74" s="24">
        <f t="shared" si="7"/>
        <v>41775</v>
      </c>
      <c r="D74" s="2">
        <v>8</v>
      </c>
      <c r="E74" s="2">
        <f t="shared" si="5"/>
        <v>568</v>
      </c>
    </row>
    <row r="75" spans="1:5" x14ac:dyDescent="0.3">
      <c r="A75" s="24">
        <f t="shared" si="6"/>
        <v>41754</v>
      </c>
      <c r="B75" s="20">
        <v>41784</v>
      </c>
      <c r="C75" s="24">
        <f t="shared" si="7"/>
        <v>41813</v>
      </c>
      <c r="D75" s="2">
        <v>8</v>
      </c>
      <c r="E75" s="2">
        <f t="shared" si="5"/>
        <v>576</v>
      </c>
    </row>
    <row r="76" spans="1:5" x14ac:dyDescent="0.3">
      <c r="A76" s="24">
        <f t="shared" si="6"/>
        <v>41793</v>
      </c>
      <c r="B76" s="20">
        <v>41823</v>
      </c>
      <c r="C76" s="24">
        <f t="shared" si="7"/>
        <v>41852</v>
      </c>
      <c r="D76" s="2">
        <v>8</v>
      </c>
      <c r="E76" s="2">
        <f t="shared" ref="E76" si="8">+E75+D76</f>
        <v>584</v>
      </c>
    </row>
    <row r="77" spans="1:5" x14ac:dyDescent="0.3">
      <c r="A77" s="24">
        <f t="shared" si="6"/>
        <v>41852</v>
      </c>
      <c r="B77" s="20">
        <v>41882</v>
      </c>
      <c r="C77" s="24">
        <f t="shared" si="7"/>
        <v>41911</v>
      </c>
      <c r="D77" s="2">
        <v>8</v>
      </c>
      <c r="E77" s="2">
        <f t="shared" ref="E77" si="9">+E76+D77</f>
        <v>592</v>
      </c>
    </row>
    <row r="78" spans="1:5" x14ac:dyDescent="0.3">
      <c r="A78" s="24">
        <f t="shared" si="6"/>
        <v>41938</v>
      </c>
      <c r="B78" s="20">
        <v>41968</v>
      </c>
      <c r="C78" s="24">
        <f t="shared" si="7"/>
        <v>41997</v>
      </c>
      <c r="D78" s="2">
        <v>8</v>
      </c>
      <c r="E78" s="2">
        <f t="shared" si="5"/>
        <v>600</v>
      </c>
    </row>
    <row r="79" spans="1:5" x14ac:dyDescent="0.3">
      <c r="A79" s="24">
        <f t="shared" si="6"/>
        <v>41939</v>
      </c>
      <c r="B79" s="20">
        <v>41969</v>
      </c>
      <c r="C79" s="24">
        <f t="shared" si="7"/>
        <v>41998</v>
      </c>
      <c r="D79" s="2">
        <v>8</v>
      </c>
      <c r="E79" s="2">
        <f t="shared" si="5"/>
        <v>608</v>
      </c>
    </row>
    <row r="80" spans="1:5" x14ac:dyDescent="0.3">
      <c r="A80" s="24">
        <f t="shared" si="6"/>
        <v>41940</v>
      </c>
      <c r="B80" s="20">
        <v>41970</v>
      </c>
      <c r="C80" s="24">
        <f t="shared" si="7"/>
        <v>41999</v>
      </c>
      <c r="D80" s="2">
        <v>8</v>
      </c>
      <c r="E80" s="2">
        <f t="shared" si="5"/>
        <v>616</v>
      </c>
    </row>
    <row r="81" spans="1:5" x14ac:dyDescent="0.3">
      <c r="A81" s="24">
        <f t="shared" si="6"/>
        <v>41966</v>
      </c>
      <c r="B81" s="20">
        <v>41996</v>
      </c>
      <c r="C81" s="24">
        <f t="shared" si="7"/>
        <v>42025</v>
      </c>
      <c r="D81" s="2">
        <v>8</v>
      </c>
      <c r="E81" s="2">
        <f t="shared" si="5"/>
        <v>624</v>
      </c>
    </row>
    <row r="82" spans="1:5" x14ac:dyDescent="0.3">
      <c r="A82" s="24">
        <f t="shared" si="6"/>
        <v>41967</v>
      </c>
      <c r="B82" s="20">
        <v>41997</v>
      </c>
      <c r="C82" s="24">
        <f t="shared" si="7"/>
        <v>42026</v>
      </c>
      <c r="D82" s="2">
        <v>8</v>
      </c>
      <c r="E82" s="2">
        <f t="shared" si="5"/>
        <v>632</v>
      </c>
    </row>
    <row r="83" spans="1:5" ht="15" thickBot="1" x14ac:dyDescent="0.35">
      <c r="A83" s="25">
        <f t="shared" si="6"/>
        <v>41968</v>
      </c>
      <c r="B83" s="21">
        <v>41998</v>
      </c>
      <c r="C83" s="25">
        <f t="shared" si="7"/>
        <v>42027</v>
      </c>
      <c r="D83" s="3">
        <v>8</v>
      </c>
      <c r="E83" s="3">
        <f t="shared" si="5"/>
        <v>640</v>
      </c>
    </row>
    <row r="84" spans="1:5" x14ac:dyDescent="0.3">
      <c r="A84" s="24">
        <f t="shared" si="6"/>
        <v>41975</v>
      </c>
      <c r="B84" s="10">
        <v>42005</v>
      </c>
      <c r="C84" s="24">
        <f t="shared" si="7"/>
        <v>42034</v>
      </c>
      <c r="D84" s="2">
        <v>8</v>
      </c>
      <c r="E84" s="2">
        <f t="shared" si="5"/>
        <v>648</v>
      </c>
    </row>
    <row r="85" spans="1:5" x14ac:dyDescent="0.3">
      <c r="A85" s="24">
        <f t="shared" si="6"/>
        <v>41992</v>
      </c>
      <c r="B85" s="10">
        <v>42022</v>
      </c>
      <c r="C85" s="24">
        <f t="shared" si="7"/>
        <v>42051</v>
      </c>
      <c r="D85" s="2">
        <v>8</v>
      </c>
      <c r="E85" s="2">
        <f t="shared" si="5"/>
        <v>656</v>
      </c>
    </row>
    <row r="86" spans="1:5" x14ac:dyDescent="0.3">
      <c r="A86" s="24">
        <f t="shared" si="6"/>
        <v>42066</v>
      </c>
      <c r="B86" s="10">
        <v>42096</v>
      </c>
      <c r="C86" s="24">
        <f t="shared" si="7"/>
        <v>42125</v>
      </c>
      <c r="D86" s="2">
        <v>8</v>
      </c>
      <c r="E86" s="2">
        <f t="shared" si="5"/>
        <v>664</v>
      </c>
    </row>
    <row r="87" spans="1:5" x14ac:dyDescent="0.3">
      <c r="A87" s="24">
        <f t="shared" si="6"/>
        <v>42118</v>
      </c>
      <c r="B87" s="10">
        <v>42148</v>
      </c>
      <c r="C87" s="24">
        <f t="shared" si="7"/>
        <v>42177</v>
      </c>
      <c r="D87" s="2">
        <v>8</v>
      </c>
      <c r="E87" s="2">
        <f t="shared" si="5"/>
        <v>672</v>
      </c>
    </row>
    <row r="88" spans="1:5" x14ac:dyDescent="0.3">
      <c r="A88" s="24">
        <f t="shared" si="6"/>
        <v>42157</v>
      </c>
      <c r="B88" s="10">
        <v>42187</v>
      </c>
      <c r="C88" s="24">
        <f t="shared" si="7"/>
        <v>42216</v>
      </c>
      <c r="D88" s="2">
        <v>8</v>
      </c>
      <c r="E88" s="2">
        <f t="shared" ref="E88" si="10">+E87+D88</f>
        <v>680</v>
      </c>
    </row>
    <row r="89" spans="1:5" x14ac:dyDescent="0.3">
      <c r="A89" s="24">
        <f t="shared" si="6"/>
        <v>42223</v>
      </c>
      <c r="B89" s="10">
        <v>42253</v>
      </c>
      <c r="C89" s="24">
        <f t="shared" si="7"/>
        <v>42282</v>
      </c>
      <c r="D89" s="2">
        <v>8</v>
      </c>
      <c r="E89" s="2">
        <f t="shared" ref="E89:E95" si="11">+E88+D89</f>
        <v>688</v>
      </c>
    </row>
    <row r="90" spans="1:5" x14ac:dyDescent="0.3">
      <c r="A90" s="24">
        <f t="shared" si="6"/>
        <v>42302</v>
      </c>
      <c r="B90" s="10">
        <v>42332</v>
      </c>
      <c r="C90" s="24">
        <f t="shared" si="7"/>
        <v>42361</v>
      </c>
      <c r="D90" s="2">
        <v>8</v>
      </c>
      <c r="E90" s="2">
        <f t="shared" si="11"/>
        <v>696</v>
      </c>
    </row>
    <row r="91" spans="1:5" x14ac:dyDescent="0.3">
      <c r="A91" s="24">
        <f t="shared" si="6"/>
        <v>42303</v>
      </c>
      <c r="B91" s="10">
        <v>42333</v>
      </c>
      <c r="C91" s="24">
        <f t="shared" si="7"/>
        <v>42362</v>
      </c>
      <c r="D91" s="2">
        <v>8</v>
      </c>
      <c r="E91" s="2">
        <f t="shared" si="11"/>
        <v>704</v>
      </c>
    </row>
    <row r="92" spans="1:5" x14ac:dyDescent="0.3">
      <c r="A92" s="24">
        <f t="shared" si="6"/>
        <v>42304</v>
      </c>
      <c r="B92" s="10">
        <v>42334</v>
      </c>
      <c r="C92" s="24">
        <f t="shared" si="7"/>
        <v>42363</v>
      </c>
      <c r="D92" s="2">
        <v>8</v>
      </c>
      <c r="E92" s="2">
        <f t="shared" si="11"/>
        <v>712</v>
      </c>
    </row>
    <row r="93" spans="1:5" x14ac:dyDescent="0.3">
      <c r="A93" s="24">
        <f t="shared" si="6"/>
        <v>42330</v>
      </c>
      <c r="B93" s="10">
        <v>42360</v>
      </c>
      <c r="C93" s="24">
        <f t="shared" si="7"/>
        <v>42389</v>
      </c>
      <c r="D93" s="2">
        <v>8</v>
      </c>
      <c r="E93" s="2">
        <f t="shared" si="11"/>
        <v>720</v>
      </c>
    </row>
    <row r="94" spans="1:5" x14ac:dyDescent="0.3">
      <c r="A94" s="24">
        <f t="shared" si="6"/>
        <v>42331</v>
      </c>
      <c r="B94" s="10">
        <v>42361</v>
      </c>
      <c r="C94" s="24">
        <f t="shared" si="7"/>
        <v>42390</v>
      </c>
      <c r="D94" s="2">
        <v>8</v>
      </c>
      <c r="E94" s="2">
        <f t="shared" si="11"/>
        <v>728</v>
      </c>
    </row>
    <row r="95" spans="1:5" ht="15" thickBot="1" x14ac:dyDescent="0.35">
      <c r="A95" s="25">
        <f t="shared" si="6"/>
        <v>42332</v>
      </c>
      <c r="B95" s="11">
        <v>42362</v>
      </c>
      <c r="C95" s="25">
        <f t="shared" si="7"/>
        <v>42391</v>
      </c>
      <c r="D95" s="3">
        <v>8</v>
      </c>
      <c r="E95" s="3">
        <f t="shared" si="11"/>
        <v>736</v>
      </c>
    </row>
    <row r="96" spans="1:5" x14ac:dyDescent="0.3">
      <c r="A96" s="24">
        <f t="shared" si="6"/>
        <v>42340</v>
      </c>
      <c r="B96" s="12">
        <v>42370</v>
      </c>
      <c r="C96" s="24">
        <f t="shared" ref="C96:C136" si="12">+B96+29</f>
        <v>42399</v>
      </c>
      <c r="D96" s="2">
        <v>8</v>
      </c>
      <c r="E96" s="2">
        <f t="shared" ref="E96:E100" si="13">+E95+D96</f>
        <v>744</v>
      </c>
    </row>
    <row r="97" spans="1:5" x14ac:dyDescent="0.3">
      <c r="A97" s="24">
        <f t="shared" si="6"/>
        <v>42356</v>
      </c>
      <c r="B97" s="12">
        <v>42386</v>
      </c>
      <c r="C97" s="24">
        <f t="shared" si="12"/>
        <v>42415</v>
      </c>
      <c r="D97" s="2">
        <v>8</v>
      </c>
      <c r="E97" s="2">
        <f t="shared" si="13"/>
        <v>752</v>
      </c>
    </row>
    <row r="98" spans="1:5" x14ac:dyDescent="0.3">
      <c r="A98" s="24">
        <f t="shared" si="6"/>
        <v>42423</v>
      </c>
      <c r="B98" s="12">
        <v>42453</v>
      </c>
      <c r="C98" s="24">
        <f t="shared" si="12"/>
        <v>42482</v>
      </c>
      <c r="D98" s="2">
        <v>8</v>
      </c>
      <c r="E98" s="2">
        <f t="shared" si="13"/>
        <v>760</v>
      </c>
    </row>
    <row r="99" spans="1:5" x14ac:dyDescent="0.3">
      <c r="A99" s="24">
        <f t="shared" si="6"/>
        <v>42489</v>
      </c>
      <c r="B99" s="12">
        <v>42519</v>
      </c>
      <c r="C99" s="24">
        <f t="shared" si="12"/>
        <v>42548</v>
      </c>
      <c r="D99" s="2">
        <v>8</v>
      </c>
      <c r="E99" s="2">
        <f t="shared" si="13"/>
        <v>768</v>
      </c>
    </row>
    <row r="100" spans="1:5" x14ac:dyDescent="0.3">
      <c r="A100" s="24">
        <f t="shared" si="6"/>
        <v>42524</v>
      </c>
      <c r="B100" s="12">
        <v>42554</v>
      </c>
      <c r="C100" s="24">
        <f t="shared" si="12"/>
        <v>42583</v>
      </c>
      <c r="D100" s="2">
        <v>8</v>
      </c>
      <c r="E100" s="2">
        <f t="shared" si="13"/>
        <v>776</v>
      </c>
    </row>
    <row r="101" spans="1:5" x14ac:dyDescent="0.3">
      <c r="A101" s="24">
        <f t="shared" si="6"/>
        <v>42587</v>
      </c>
      <c r="B101" s="12">
        <v>42617</v>
      </c>
      <c r="C101" s="24">
        <f t="shared" si="12"/>
        <v>42646</v>
      </c>
      <c r="D101" s="2">
        <v>8</v>
      </c>
      <c r="E101" s="2">
        <f t="shared" ref="E101:E107" si="14">+E100+D101</f>
        <v>784</v>
      </c>
    </row>
    <row r="102" spans="1:5" x14ac:dyDescent="0.3">
      <c r="A102" s="24">
        <f t="shared" si="6"/>
        <v>42666</v>
      </c>
      <c r="B102" s="12">
        <v>42696</v>
      </c>
      <c r="C102" s="24">
        <f t="shared" si="12"/>
        <v>42725</v>
      </c>
      <c r="D102" s="2">
        <v>8</v>
      </c>
      <c r="E102" s="2">
        <f t="shared" si="14"/>
        <v>792</v>
      </c>
    </row>
    <row r="103" spans="1:5" x14ac:dyDescent="0.3">
      <c r="A103" s="24">
        <f t="shared" si="6"/>
        <v>42667</v>
      </c>
      <c r="B103" s="12">
        <v>42697</v>
      </c>
      <c r="C103" s="24">
        <f t="shared" si="12"/>
        <v>42726</v>
      </c>
      <c r="D103" s="2">
        <v>8</v>
      </c>
      <c r="E103" s="2">
        <f t="shared" si="14"/>
        <v>800</v>
      </c>
    </row>
    <row r="104" spans="1:5" x14ac:dyDescent="0.3">
      <c r="A104" s="24">
        <f t="shared" si="6"/>
        <v>42668</v>
      </c>
      <c r="B104" s="12">
        <v>42698</v>
      </c>
      <c r="C104" s="24">
        <f t="shared" si="12"/>
        <v>42727</v>
      </c>
      <c r="D104" s="2">
        <v>8</v>
      </c>
      <c r="E104" s="2">
        <f t="shared" si="14"/>
        <v>808</v>
      </c>
    </row>
    <row r="105" spans="1:5" x14ac:dyDescent="0.3">
      <c r="A105" s="24">
        <f t="shared" si="6"/>
        <v>42696</v>
      </c>
      <c r="B105" s="12">
        <v>42726</v>
      </c>
      <c r="C105" s="24">
        <f t="shared" si="12"/>
        <v>42755</v>
      </c>
      <c r="D105" s="2">
        <v>8</v>
      </c>
      <c r="E105" s="2">
        <f t="shared" si="14"/>
        <v>816</v>
      </c>
    </row>
    <row r="106" spans="1:5" x14ac:dyDescent="0.3">
      <c r="A106" s="24">
        <f t="shared" si="6"/>
        <v>42699</v>
      </c>
      <c r="B106" s="12">
        <v>42729</v>
      </c>
      <c r="C106" s="24">
        <f t="shared" si="12"/>
        <v>42758</v>
      </c>
      <c r="D106" s="2">
        <v>8</v>
      </c>
      <c r="E106" s="2">
        <f t="shared" si="14"/>
        <v>824</v>
      </c>
    </row>
    <row r="107" spans="1:5" ht="15" thickBot="1" x14ac:dyDescent="0.35">
      <c r="A107" s="25">
        <f t="shared" si="6"/>
        <v>42700</v>
      </c>
      <c r="B107" s="13">
        <v>42730</v>
      </c>
      <c r="C107" s="25">
        <f t="shared" si="12"/>
        <v>42759</v>
      </c>
      <c r="D107" s="3">
        <v>8</v>
      </c>
      <c r="E107" s="3">
        <f t="shared" si="14"/>
        <v>832</v>
      </c>
    </row>
    <row r="108" spans="1:5" x14ac:dyDescent="0.3">
      <c r="A108" s="24">
        <f t="shared" si="6"/>
        <v>42706</v>
      </c>
      <c r="B108" s="14">
        <v>42736</v>
      </c>
      <c r="C108" s="24">
        <f t="shared" si="12"/>
        <v>42765</v>
      </c>
      <c r="D108" s="2">
        <v>8</v>
      </c>
      <c r="E108" s="2">
        <f t="shared" ref="E108:E112" si="15">+E107+D108</f>
        <v>840</v>
      </c>
    </row>
    <row r="109" spans="1:5" x14ac:dyDescent="0.3">
      <c r="A109" s="24">
        <f t="shared" si="6"/>
        <v>42720</v>
      </c>
      <c r="B109" s="14">
        <v>42750</v>
      </c>
      <c r="C109" s="24">
        <f t="shared" si="12"/>
        <v>42779</v>
      </c>
      <c r="D109" s="2">
        <v>8</v>
      </c>
      <c r="E109" s="2">
        <f t="shared" si="15"/>
        <v>848</v>
      </c>
    </row>
    <row r="110" spans="1:5" x14ac:dyDescent="0.3">
      <c r="A110" s="24">
        <f t="shared" si="6"/>
        <v>42808</v>
      </c>
      <c r="B110" s="14">
        <v>42838</v>
      </c>
      <c r="C110" s="24">
        <f t="shared" si="12"/>
        <v>42867</v>
      </c>
      <c r="D110" s="2">
        <v>8</v>
      </c>
      <c r="E110" s="2">
        <f t="shared" si="15"/>
        <v>856</v>
      </c>
    </row>
    <row r="111" spans="1:5" x14ac:dyDescent="0.3">
      <c r="A111" s="24">
        <f t="shared" si="6"/>
        <v>42853</v>
      </c>
      <c r="B111" s="14">
        <v>42883</v>
      </c>
      <c r="C111" s="24">
        <f t="shared" si="12"/>
        <v>42912</v>
      </c>
      <c r="D111" s="2">
        <v>8</v>
      </c>
      <c r="E111" s="2">
        <f t="shared" si="15"/>
        <v>864</v>
      </c>
    </row>
    <row r="112" spans="1:5" x14ac:dyDescent="0.3">
      <c r="A112" s="24">
        <f t="shared" si="6"/>
        <v>42889</v>
      </c>
      <c r="B112" s="14">
        <v>42919</v>
      </c>
      <c r="C112" s="24">
        <f t="shared" si="12"/>
        <v>42948</v>
      </c>
      <c r="D112" s="2">
        <v>8</v>
      </c>
      <c r="E112" s="2">
        <f t="shared" si="15"/>
        <v>872</v>
      </c>
    </row>
    <row r="113" spans="1:5" x14ac:dyDescent="0.3">
      <c r="A113" s="24">
        <f t="shared" si="6"/>
        <v>42951</v>
      </c>
      <c r="B113" s="14">
        <v>42981</v>
      </c>
      <c r="C113" s="24">
        <f t="shared" si="12"/>
        <v>43010</v>
      </c>
      <c r="D113" s="2">
        <v>8</v>
      </c>
      <c r="E113" s="2">
        <f t="shared" ref="E113:E120" si="16">+E112+D113</f>
        <v>880</v>
      </c>
    </row>
    <row r="114" spans="1:5" x14ac:dyDescent="0.3">
      <c r="A114" s="24">
        <f t="shared" si="6"/>
        <v>43030</v>
      </c>
      <c r="B114" s="14">
        <v>43060</v>
      </c>
      <c r="C114" s="24">
        <f t="shared" si="12"/>
        <v>43089</v>
      </c>
      <c r="D114" s="2">
        <v>8</v>
      </c>
      <c r="E114" s="2">
        <f t="shared" si="16"/>
        <v>888</v>
      </c>
    </row>
    <row r="115" spans="1:5" x14ac:dyDescent="0.3">
      <c r="A115" s="24">
        <f t="shared" si="6"/>
        <v>43031</v>
      </c>
      <c r="B115" s="14">
        <v>43061</v>
      </c>
      <c r="C115" s="24">
        <f t="shared" si="12"/>
        <v>43090</v>
      </c>
      <c r="D115" s="2">
        <v>8</v>
      </c>
      <c r="E115" s="2">
        <f t="shared" si="16"/>
        <v>896</v>
      </c>
    </row>
    <row r="116" spans="1:5" x14ac:dyDescent="0.3">
      <c r="A116" s="24">
        <f t="shared" si="6"/>
        <v>43032</v>
      </c>
      <c r="B116" s="14">
        <v>43062</v>
      </c>
      <c r="C116" s="24">
        <f t="shared" si="12"/>
        <v>43091</v>
      </c>
      <c r="D116" s="2">
        <v>8</v>
      </c>
      <c r="E116" s="2">
        <f t="shared" si="16"/>
        <v>904</v>
      </c>
    </row>
    <row r="117" spans="1:5" x14ac:dyDescent="0.3">
      <c r="A117" s="24">
        <f t="shared" si="6"/>
        <v>43063</v>
      </c>
      <c r="B117" s="14">
        <v>43093</v>
      </c>
      <c r="C117" s="24">
        <f t="shared" si="12"/>
        <v>43122</v>
      </c>
      <c r="D117" s="2">
        <v>8</v>
      </c>
      <c r="E117" s="2">
        <f t="shared" si="16"/>
        <v>912</v>
      </c>
    </row>
    <row r="118" spans="1:5" x14ac:dyDescent="0.3">
      <c r="A118" s="24">
        <f t="shared" si="6"/>
        <v>43064</v>
      </c>
      <c r="B118" s="14">
        <v>43094</v>
      </c>
      <c r="C118" s="24">
        <f t="shared" si="12"/>
        <v>43123</v>
      </c>
      <c r="D118" s="2">
        <v>8</v>
      </c>
      <c r="E118" s="2">
        <f t="shared" si="16"/>
        <v>920</v>
      </c>
    </row>
    <row r="119" spans="1:5" x14ac:dyDescent="0.3">
      <c r="A119" s="24">
        <f t="shared" si="6"/>
        <v>43065</v>
      </c>
      <c r="B119" s="14">
        <v>43095</v>
      </c>
      <c r="C119" s="24">
        <f t="shared" si="12"/>
        <v>43124</v>
      </c>
      <c r="D119" s="2">
        <v>8</v>
      </c>
      <c r="E119" s="2">
        <f t="shared" si="16"/>
        <v>928</v>
      </c>
    </row>
    <row r="120" spans="1:5" ht="15" thickBot="1" x14ac:dyDescent="0.35">
      <c r="A120" s="25">
        <f t="shared" si="6"/>
        <v>43070</v>
      </c>
      <c r="B120" s="15">
        <v>43100</v>
      </c>
      <c r="C120" s="25">
        <f t="shared" si="12"/>
        <v>43129</v>
      </c>
      <c r="D120" s="3">
        <v>8</v>
      </c>
      <c r="E120" s="3">
        <f t="shared" si="16"/>
        <v>936</v>
      </c>
    </row>
    <row r="121" spans="1:5" x14ac:dyDescent="0.3">
      <c r="A121" s="24">
        <f t="shared" si="6"/>
        <v>43084</v>
      </c>
      <c r="B121" s="16">
        <v>43114</v>
      </c>
      <c r="C121" s="24">
        <f t="shared" si="12"/>
        <v>43143</v>
      </c>
      <c r="D121" s="2">
        <v>8</v>
      </c>
      <c r="E121" s="2">
        <f t="shared" ref="E121:E124" si="17">+E120+D121</f>
        <v>944</v>
      </c>
    </row>
    <row r="122" spans="1:5" x14ac:dyDescent="0.3">
      <c r="A122" s="24">
        <f t="shared" si="6"/>
        <v>43158</v>
      </c>
      <c r="B122" s="16">
        <v>43188</v>
      </c>
      <c r="C122" s="24">
        <f t="shared" si="12"/>
        <v>43217</v>
      </c>
      <c r="D122" s="2">
        <v>8</v>
      </c>
      <c r="E122" s="2">
        <f t="shared" si="17"/>
        <v>952</v>
      </c>
    </row>
    <row r="123" spans="1:5" x14ac:dyDescent="0.3">
      <c r="A123" s="24">
        <f t="shared" si="6"/>
        <v>43217</v>
      </c>
      <c r="B123" s="16">
        <v>43247</v>
      </c>
      <c r="C123" s="24">
        <f t="shared" si="12"/>
        <v>43276</v>
      </c>
      <c r="D123" s="2">
        <v>8</v>
      </c>
      <c r="E123" s="2">
        <f t="shared" si="17"/>
        <v>960</v>
      </c>
    </row>
    <row r="124" spans="1:5" x14ac:dyDescent="0.3">
      <c r="A124" s="24">
        <f t="shared" si="6"/>
        <v>43255</v>
      </c>
      <c r="B124" s="16">
        <v>43285</v>
      </c>
      <c r="C124" s="24">
        <f t="shared" si="12"/>
        <v>43314</v>
      </c>
      <c r="D124" s="2">
        <v>8</v>
      </c>
      <c r="E124" s="2">
        <f t="shared" si="17"/>
        <v>968</v>
      </c>
    </row>
    <row r="125" spans="1:5" x14ac:dyDescent="0.3">
      <c r="A125" s="24">
        <f t="shared" si="6"/>
        <v>43315</v>
      </c>
      <c r="B125" s="16">
        <v>43345</v>
      </c>
      <c r="C125" s="24">
        <f t="shared" si="12"/>
        <v>43374</v>
      </c>
      <c r="D125" s="2">
        <v>8</v>
      </c>
      <c r="E125" s="2">
        <f t="shared" ref="E125:E132" si="18">+E124+D125</f>
        <v>976</v>
      </c>
    </row>
    <row r="126" spans="1:5" x14ac:dyDescent="0.3">
      <c r="A126" s="24">
        <f t="shared" si="6"/>
        <v>43394</v>
      </c>
      <c r="B126" s="16">
        <v>43424</v>
      </c>
      <c r="C126" s="24">
        <f t="shared" si="12"/>
        <v>43453</v>
      </c>
      <c r="D126" s="2">
        <v>8</v>
      </c>
      <c r="E126" s="2">
        <f t="shared" si="18"/>
        <v>984</v>
      </c>
    </row>
    <row r="127" spans="1:5" x14ac:dyDescent="0.3">
      <c r="A127" s="24">
        <f t="shared" si="6"/>
        <v>43395</v>
      </c>
      <c r="B127" s="16">
        <v>43425</v>
      </c>
      <c r="C127" s="24">
        <f t="shared" si="12"/>
        <v>43454</v>
      </c>
      <c r="D127" s="2">
        <v>8</v>
      </c>
      <c r="E127" s="2">
        <f t="shared" si="18"/>
        <v>992</v>
      </c>
    </row>
    <row r="128" spans="1:5" x14ac:dyDescent="0.3">
      <c r="A128" s="24">
        <f t="shared" si="6"/>
        <v>43396</v>
      </c>
      <c r="B128" s="16">
        <v>43426</v>
      </c>
      <c r="C128" s="24">
        <f t="shared" si="12"/>
        <v>43455</v>
      </c>
      <c r="D128" s="2">
        <v>8</v>
      </c>
      <c r="E128" s="2">
        <f t="shared" si="18"/>
        <v>1000</v>
      </c>
    </row>
    <row r="129" spans="1:5" x14ac:dyDescent="0.3">
      <c r="A129" s="24">
        <f t="shared" si="6"/>
        <v>43428</v>
      </c>
      <c r="B129" s="16">
        <v>43458</v>
      </c>
      <c r="C129" s="24">
        <f t="shared" si="12"/>
        <v>43487</v>
      </c>
      <c r="D129" s="2">
        <v>8</v>
      </c>
      <c r="E129" s="2">
        <f t="shared" si="18"/>
        <v>1008</v>
      </c>
    </row>
    <row r="130" spans="1:5" x14ac:dyDescent="0.3">
      <c r="A130" s="24">
        <f t="shared" si="6"/>
        <v>43429</v>
      </c>
      <c r="B130" s="16">
        <v>43459</v>
      </c>
      <c r="C130" s="24">
        <f t="shared" si="12"/>
        <v>43488</v>
      </c>
      <c r="D130" s="2">
        <v>8</v>
      </c>
      <c r="E130" s="2">
        <f t="shared" si="18"/>
        <v>1016</v>
      </c>
    </row>
    <row r="131" spans="1:5" x14ac:dyDescent="0.3">
      <c r="A131" s="24">
        <f t="shared" si="6"/>
        <v>43430</v>
      </c>
      <c r="B131" s="16">
        <v>43460</v>
      </c>
      <c r="C131" s="24">
        <f t="shared" si="12"/>
        <v>43489</v>
      </c>
      <c r="D131" s="2">
        <v>8</v>
      </c>
      <c r="E131" s="2">
        <f t="shared" si="18"/>
        <v>1024</v>
      </c>
    </row>
    <row r="132" spans="1:5" ht="15" thickBot="1" x14ac:dyDescent="0.35">
      <c r="A132" s="25">
        <f t="shared" si="6"/>
        <v>43435</v>
      </c>
      <c r="B132" s="17">
        <v>43465</v>
      </c>
      <c r="C132" s="25">
        <f t="shared" si="12"/>
        <v>43494</v>
      </c>
      <c r="D132" s="3">
        <v>8</v>
      </c>
      <c r="E132" s="3">
        <f t="shared" si="18"/>
        <v>1032</v>
      </c>
    </row>
    <row r="133" spans="1:5" x14ac:dyDescent="0.3">
      <c r="A133" s="24">
        <f t="shared" si="6"/>
        <v>43455</v>
      </c>
      <c r="B133" s="22">
        <v>43485</v>
      </c>
      <c r="C133" s="24">
        <f t="shared" si="12"/>
        <v>43514</v>
      </c>
      <c r="D133" s="2">
        <v>8</v>
      </c>
      <c r="E133" s="2">
        <f t="shared" ref="E133:E136" si="19">+E132+D133</f>
        <v>1040</v>
      </c>
    </row>
    <row r="134" spans="1:5" x14ac:dyDescent="0.3">
      <c r="A134" s="24">
        <f t="shared" ref="A134:A211" si="20">+B134-30</f>
        <v>43543</v>
      </c>
      <c r="B134" s="22">
        <v>43573</v>
      </c>
      <c r="C134" s="24">
        <f t="shared" si="12"/>
        <v>43602</v>
      </c>
      <c r="D134" s="2">
        <v>8</v>
      </c>
      <c r="E134" s="2">
        <f t="shared" si="19"/>
        <v>1048</v>
      </c>
    </row>
    <row r="135" spans="1:5" x14ac:dyDescent="0.3">
      <c r="A135" s="24">
        <f t="shared" si="20"/>
        <v>43581</v>
      </c>
      <c r="B135" s="22">
        <v>43611</v>
      </c>
      <c r="C135" s="24">
        <f t="shared" si="12"/>
        <v>43640</v>
      </c>
      <c r="D135" s="2">
        <v>8</v>
      </c>
      <c r="E135" s="2">
        <f t="shared" si="19"/>
        <v>1056</v>
      </c>
    </row>
    <row r="136" spans="1:5" x14ac:dyDescent="0.3">
      <c r="A136" s="24">
        <f t="shared" si="20"/>
        <v>43620</v>
      </c>
      <c r="B136" s="22">
        <v>43650</v>
      </c>
      <c r="C136" s="24">
        <f t="shared" si="12"/>
        <v>43679</v>
      </c>
      <c r="D136" s="2">
        <v>8</v>
      </c>
      <c r="E136" s="2">
        <f t="shared" si="19"/>
        <v>1064</v>
      </c>
    </row>
    <row r="137" spans="1:5" x14ac:dyDescent="0.3">
      <c r="A137" s="24">
        <f t="shared" si="20"/>
        <v>43679</v>
      </c>
      <c r="B137" s="22">
        <v>43709</v>
      </c>
      <c r="C137" s="24">
        <f t="shared" ref="C137:C144" si="21">+B137+29</f>
        <v>43738</v>
      </c>
      <c r="D137" s="2">
        <v>8</v>
      </c>
      <c r="E137" s="2">
        <f t="shared" ref="E137:E144" si="22">+E136+D137</f>
        <v>1072</v>
      </c>
    </row>
    <row r="138" spans="1:5" x14ac:dyDescent="0.3">
      <c r="A138" s="24">
        <f t="shared" si="20"/>
        <v>43765</v>
      </c>
      <c r="B138" s="22">
        <v>43795</v>
      </c>
      <c r="C138" s="24">
        <f t="shared" si="21"/>
        <v>43824</v>
      </c>
      <c r="D138" s="2">
        <v>8</v>
      </c>
      <c r="E138" s="2">
        <f t="shared" si="22"/>
        <v>1080</v>
      </c>
    </row>
    <row r="139" spans="1:5" x14ac:dyDescent="0.3">
      <c r="A139" s="24">
        <f t="shared" si="20"/>
        <v>43766</v>
      </c>
      <c r="B139" s="22">
        <v>43796</v>
      </c>
      <c r="C139" s="24">
        <f t="shared" si="21"/>
        <v>43825</v>
      </c>
      <c r="D139" s="2">
        <v>8</v>
      </c>
      <c r="E139" s="2">
        <f t="shared" si="22"/>
        <v>1088</v>
      </c>
    </row>
    <row r="140" spans="1:5" x14ac:dyDescent="0.3">
      <c r="A140" s="24">
        <f t="shared" si="20"/>
        <v>43767</v>
      </c>
      <c r="B140" s="22">
        <v>43797</v>
      </c>
      <c r="C140" s="24">
        <f t="shared" si="21"/>
        <v>43826</v>
      </c>
      <c r="D140" s="2">
        <v>8</v>
      </c>
      <c r="E140" s="2">
        <f t="shared" si="22"/>
        <v>1096</v>
      </c>
    </row>
    <row r="141" spans="1:5" x14ac:dyDescent="0.3">
      <c r="A141" s="24">
        <f t="shared" si="20"/>
        <v>43793</v>
      </c>
      <c r="B141" s="22">
        <v>43823</v>
      </c>
      <c r="C141" s="24">
        <f t="shared" si="21"/>
        <v>43852</v>
      </c>
      <c r="D141" s="2">
        <v>8</v>
      </c>
      <c r="E141" s="2">
        <f t="shared" si="22"/>
        <v>1104</v>
      </c>
    </row>
    <row r="142" spans="1:5" x14ac:dyDescent="0.3">
      <c r="A142" s="24">
        <f t="shared" si="20"/>
        <v>43794</v>
      </c>
      <c r="B142" s="22">
        <v>43824</v>
      </c>
      <c r="C142" s="24">
        <f t="shared" si="21"/>
        <v>43853</v>
      </c>
      <c r="D142" s="2">
        <v>8</v>
      </c>
      <c r="E142" s="2">
        <f t="shared" si="22"/>
        <v>1112</v>
      </c>
    </row>
    <row r="143" spans="1:5" x14ac:dyDescent="0.3">
      <c r="A143" s="24">
        <f t="shared" si="20"/>
        <v>43795</v>
      </c>
      <c r="B143" s="22">
        <v>43825</v>
      </c>
      <c r="C143" s="24">
        <f t="shared" si="21"/>
        <v>43854</v>
      </c>
      <c r="D143" s="2">
        <v>8</v>
      </c>
      <c r="E143" s="2">
        <f t="shared" si="22"/>
        <v>1120</v>
      </c>
    </row>
    <row r="144" spans="1:5" ht="15" thickBot="1" x14ac:dyDescent="0.35">
      <c r="A144" s="25">
        <f t="shared" si="20"/>
        <v>43800</v>
      </c>
      <c r="B144" s="23">
        <v>43830</v>
      </c>
      <c r="C144" s="25">
        <f t="shared" si="21"/>
        <v>43859</v>
      </c>
      <c r="D144" s="3">
        <v>8</v>
      </c>
      <c r="E144" s="3">
        <f t="shared" si="22"/>
        <v>1128</v>
      </c>
    </row>
    <row r="145" spans="1:5" x14ac:dyDescent="0.3">
      <c r="A145" s="24">
        <f t="shared" si="20"/>
        <v>43819</v>
      </c>
      <c r="B145" s="8">
        <v>43849</v>
      </c>
      <c r="C145" s="24">
        <f t="shared" ref="C145:C148" si="23">+B145+29</f>
        <v>43878</v>
      </c>
      <c r="D145" s="2">
        <v>8</v>
      </c>
      <c r="E145" s="2">
        <f t="shared" ref="E145:E148" si="24">+E144+D145</f>
        <v>1136</v>
      </c>
    </row>
    <row r="146" spans="1:5" x14ac:dyDescent="0.3">
      <c r="A146" s="24">
        <f t="shared" si="20"/>
        <v>43900</v>
      </c>
      <c r="B146" s="8">
        <v>43930</v>
      </c>
      <c r="C146" s="24">
        <f t="shared" si="23"/>
        <v>43959</v>
      </c>
      <c r="D146" s="2">
        <v>8</v>
      </c>
      <c r="E146" s="2">
        <f t="shared" si="24"/>
        <v>1144</v>
      </c>
    </row>
    <row r="147" spans="1:5" x14ac:dyDescent="0.3">
      <c r="A147" s="24">
        <f t="shared" si="20"/>
        <v>43945</v>
      </c>
      <c r="B147" s="8">
        <v>43975</v>
      </c>
      <c r="C147" s="24">
        <f t="shared" si="23"/>
        <v>44004</v>
      </c>
      <c r="D147" s="2">
        <v>8</v>
      </c>
      <c r="E147" s="2">
        <f t="shared" si="24"/>
        <v>1152</v>
      </c>
    </row>
    <row r="148" spans="1:5" x14ac:dyDescent="0.3">
      <c r="A148" s="24">
        <f t="shared" si="20"/>
        <v>43985</v>
      </c>
      <c r="B148" s="8">
        <v>44015</v>
      </c>
      <c r="C148" s="24">
        <f t="shared" si="23"/>
        <v>44044</v>
      </c>
      <c r="D148" s="2">
        <v>8</v>
      </c>
      <c r="E148" s="2">
        <f t="shared" si="24"/>
        <v>1160</v>
      </c>
    </row>
    <row r="149" spans="1:5" x14ac:dyDescent="0.3">
      <c r="A149" s="24">
        <f t="shared" si="20"/>
        <v>44051</v>
      </c>
      <c r="B149" s="8">
        <v>44081</v>
      </c>
      <c r="C149" s="24">
        <f t="shared" ref="C149:C155" si="25">+B149+29</f>
        <v>44110</v>
      </c>
      <c r="D149" s="2">
        <v>8</v>
      </c>
      <c r="E149" s="2">
        <f t="shared" ref="E149:E155" si="26">+E148+D149</f>
        <v>1168</v>
      </c>
    </row>
    <row r="150" spans="1:5" x14ac:dyDescent="0.3">
      <c r="A150" s="24">
        <f t="shared" si="20"/>
        <v>44130</v>
      </c>
      <c r="B150" s="8">
        <v>44160</v>
      </c>
      <c r="C150" s="24">
        <f t="shared" si="25"/>
        <v>44189</v>
      </c>
      <c r="D150" s="2">
        <v>8</v>
      </c>
      <c r="E150" s="2">
        <f t="shared" si="26"/>
        <v>1176</v>
      </c>
    </row>
    <row r="151" spans="1:5" x14ac:dyDescent="0.3">
      <c r="A151" s="24">
        <f t="shared" si="20"/>
        <v>44131</v>
      </c>
      <c r="B151" s="8">
        <v>44161</v>
      </c>
      <c r="C151" s="24">
        <f t="shared" si="25"/>
        <v>44190</v>
      </c>
      <c r="D151" s="2">
        <v>8</v>
      </c>
      <c r="E151" s="2">
        <f t="shared" si="26"/>
        <v>1184</v>
      </c>
    </row>
    <row r="152" spans="1:5" x14ac:dyDescent="0.3">
      <c r="A152" s="24">
        <f t="shared" si="20"/>
        <v>44132</v>
      </c>
      <c r="B152" s="8">
        <v>44162</v>
      </c>
      <c r="C152" s="24">
        <f t="shared" si="25"/>
        <v>44191</v>
      </c>
      <c r="D152" s="2">
        <v>8</v>
      </c>
      <c r="E152" s="2">
        <f t="shared" si="26"/>
        <v>1192</v>
      </c>
    </row>
    <row r="153" spans="1:5" x14ac:dyDescent="0.3">
      <c r="A153" s="24">
        <f t="shared" si="20"/>
        <v>44159</v>
      </c>
      <c r="B153" s="8">
        <v>44189</v>
      </c>
      <c r="C153" s="24">
        <f t="shared" si="25"/>
        <v>44218</v>
      </c>
      <c r="D153" s="2">
        <v>8</v>
      </c>
      <c r="E153" s="2">
        <f t="shared" si="26"/>
        <v>1200</v>
      </c>
    </row>
    <row r="154" spans="1:5" x14ac:dyDescent="0.3">
      <c r="A154" s="24">
        <f t="shared" si="20"/>
        <v>44160</v>
      </c>
      <c r="B154" s="8">
        <v>44190</v>
      </c>
      <c r="C154" s="24">
        <f t="shared" si="25"/>
        <v>44219</v>
      </c>
      <c r="D154" s="2">
        <v>8</v>
      </c>
      <c r="E154" s="2">
        <f t="shared" si="26"/>
        <v>1208</v>
      </c>
    </row>
    <row r="155" spans="1:5" ht="15" thickBot="1" x14ac:dyDescent="0.35">
      <c r="A155" s="25">
        <f t="shared" si="20"/>
        <v>44163</v>
      </c>
      <c r="B155" s="9">
        <v>44193</v>
      </c>
      <c r="C155" s="25">
        <f t="shared" si="25"/>
        <v>44222</v>
      </c>
      <c r="D155" s="3">
        <v>8</v>
      </c>
      <c r="E155" s="3">
        <f t="shared" si="26"/>
        <v>1216</v>
      </c>
    </row>
    <row r="156" spans="1:5" x14ac:dyDescent="0.3">
      <c r="A156" s="24">
        <f t="shared" si="20"/>
        <v>44167</v>
      </c>
      <c r="B156" s="10">
        <v>44197</v>
      </c>
      <c r="C156" s="24">
        <f t="shared" ref="C156:C160" si="27">+B156+29</f>
        <v>44226</v>
      </c>
      <c r="D156" s="2">
        <v>8</v>
      </c>
      <c r="E156" s="2">
        <f t="shared" ref="E156:E160" si="28">+E155+D156</f>
        <v>1224</v>
      </c>
    </row>
    <row r="157" spans="1:5" x14ac:dyDescent="0.3">
      <c r="A157" s="24">
        <f t="shared" si="20"/>
        <v>44184</v>
      </c>
      <c r="B157" s="10">
        <v>44214</v>
      </c>
      <c r="C157" s="24">
        <f t="shared" si="27"/>
        <v>44243</v>
      </c>
      <c r="D157" s="2">
        <v>8</v>
      </c>
      <c r="E157" s="2">
        <f t="shared" si="28"/>
        <v>1232</v>
      </c>
    </row>
    <row r="158" spans="1:5" x14ac:dyDescent="0.3">
      <c r="A158" s="24">
        <f t="shared" si="20"/>
        <v>44258</v>
      </c>
      <c r="B158" s="10">
        <v>44288</v>
      </c>
      <c r="C158" s="24">
        <f t="shared" si="27"/>
        <v>44317</v>
      </c>
      <c r="D158" s="2">
        <v>8</v>
      </c>
      <c r="E158" s="2">
        <f t="shared" si="28"/>
        <v>1240</v>
      </c>
    </row>
    <row r="159" spans="1:5" x14ac:dyDescent="0.3">
      <c r="A159" s="24">
        <f t="shared" si="20"/>
        <v>44317</v>
      </c>
      <c r="B159" s="10">
        <v>44347</v>
      </c>
      <c r="C159" s="24">
        <f t="shared" si="27"/>
        <v>44376</v>
      </c>
      <c r="D159" s="2">
        <v>8</v>
      </c>
      <c r="E159" s="2">
        <f t="shared" si="28"/>
        <v>1248</v>
      </c>
    </row>
    <row r="160" spans="1:5" x14ac:dyDescent="0.3">
      <c r="A160" s="24">
        <f t="shared" si="20"/>
        <v>44352</v>
      </c>
      <c r="B160" s="10">
        <v>44382</v>
      </c>
      <c r="C160" s="24">
        <f t="shared" si="27"/>
        <v>44411</v>
      </c>
      <c r="D160" s="2">
        <v>8</v>
      </c>
      <c r="E160" s="2">
        <f t="shared" si="28"/>
        <v>1256</v>
      </c>
    </row>
    <row r="161" spans="1:5" x14ac:dyDescent="0.3">
      <c r="A161" s="24">
        <f t="shared" si="20"/>
        <v>44414</v>
      </c>
      <c r="B161" s="10">
        <v>44444</v>
      </c>
      <c r="C161" s="24">
        <f t="shared" ref="C161:C168" si="29">+B161+29</f>
        <v>44473</v>
      </c>
      <c r="D161" s="2">
        <v>8</v>
      </c>
      <c r="E161" s="2">
        <f t="shared" ref="E161:E168" si="30">+E160+D161</f>
        <v>1264</v>
      </c>
    </row>
    <row r="162" spans="1:5" x14ac:dyDescent="0.3">
      <c r="A162" s="24">
        <f t="shared" si="20"/>
        <v>44493</v>
      </c>
      <c r="B162" s="10">
        <v>44523</v>
      </c>
      <c r="C162" s="24">
        <f t="shared" si="29"/>
        <v>44552</v>
      </c>
      <c r="D162" s="2">
        <v>8</v>
      </c>
      <c r="E162" s="2">
        <f t="shared" si="30"/>
        <v>1272</v>
      </c>
    </row>
    <row r="163" spans="1:5" x14ac:dyDescent="0.3">
      <c r="A163" s="24">
        <f t="shared" si="20"/>
        <v>44494</v>
      </c>
      <c r="B163" s="10">
        <v>44524</v>
      </c>
      <c r="C163" s="24">
        <f t="shared" si="29"/>
        <v>44553</v>
      </c>
      <c r="D163" s="2">
        <v>8</v>
      </c>
      <c r="E163" s="2">
        <f t="shared" si="30"/>
        <v>1280</v>
      </c>
    </row>
    <row r="164" spans="1:5" x14ac:dyDescent="0.3">
      <c r="A164" s="24">
        <f t="shared" si="20"/>
        <v>44495</v>
      </c>
      <c r="B164" s="10">
        <v>44525</v>
      </c>
      <c r="C164" s="24">
        <f t="shared" si="29"/>
        <v>44554</v>
      </c>
      <c r="D164" s="2">
        <v>8</v>
      </c>
      <c r="E164" s="2">
        <f t="shared" si="30"/>
        <v>1288</v>
      </c>
    </row>
    <row r="165" spans="1:5" x14ac:dyDescent="0.3">
      <c r="A165" s="24">
        <f t="shared" si="20"/>
        <v>44522</v>
      </c>
      <c r="B165" s="10">
        <v>44552</v>
      </c>
      <c r="C165" s="24">
        <f t="shared" si="29"/>
        <v>44581</v>
      </c>
      <c r="D165" s="2">
        <v>8</v>
      </c>
      <c r="E165" s="2">
        <f t="shared" si="30"/>
        <v>1296</v>
      </c>
    </row>
    <row r="166" spans="1:5" x14ac:dyDescent="0.3">
      <c r="A166" s="24">
        <f t="shared" si="20"/>
        <v>44523</v>
      </c>
      <c r="B166" s="10">
        <v>44553</v>
      </c>
      <c r="C166" s="24">
        <f t="shared" si="29"/>
        <v>44582</v>
      </c>
      <c r="D166" s="2">
        <v>8</v>
      </c>
      <c r="E166" s="2">
        <f t="shared" si="30"/>
        <v>1304</v>
      </c>
    </row>
    <row r="167" spans="1:5" x14ac:dyDescent="0.3">
      <c r="A167" s="24">
        <f t="shared" si="20"/>
        <v>44526</v>
      </c>
      <c r="B167" s="10">
        <v>44556</v>
      </c>
      <c r="C167" s="24">
        <f t="shared" si="29"/>
        <v>44585</v>
      </c>
      <c r="D167" s="2">
        <v>8</v>
      </c>
      <c r="E167" s="2">
        <f t="shared" si="30"/>
        <v>1312</v>
      </c>
    </row>
    <row r="168" spans="1:5" ht="15" thickBot="1" x14ac:dyDescent="0.35">
      <c r="A168" s="25">
        <f t="shared" si="20"/>
        <v>44530</v>
      </c>
      <c r="B168" s="11">
        <v>44560</v>
      </c>
      <c r="C168" s="25">
        <f t="shared" si="29"/>
        <v>44589</v>
      </c>
      <c r="D168" s="3">
        <v>8</v>
      </c>
      <c r="E168" s="3">
        <f t="shared" si="30"/>
        <v>1320</v>
      </c>
    </row>
    <row r="169" spans="1:5" x14ac:dyDescent="0.3">
      <c r="A169" s="24">
        <f t="shared" si="20"/>
        <v>44547</v>
      </c>
      <c r="B169" s="12">
        <v>44577</v>
      </c>
      <c r="C169" s="24">
        <f t="shared" ref="C169:C211" si="31">+B169+29</f>
        <v>44606</v>
      </c>
      <c r="D169" s="2">
        <v>8</v>
      </c>
      <c r="E169" s="2">
        <f t="shared" ref="E169:E172" si="32">+E168+D169</f>
        <v>1328</v>
      </c>
    </row>
    <row r="170" spans="1:5" x14ac:dyDescent="0.3">
      <c r="A170" s="24">
        <f t="shared" si="20"/>
        <v>44635</v>
      </c>
      <c r="B170" s="12">
        <v>44665</v>
      </c>
      <c r="C170" s="24">
        <f t="shared" si="31"/>
        <v>44694</v>
      </c>
      <c r="D170" s="2">
        <v>8</v>
      </c>
      <c r="E170" s="2">
        <f t="shared" si="32"/>
        <v>1336</v>
      </c>
    </row>
    <row r="171" spans="1:5" x14ac:dyDescent="0.3">
      <c r="A171" s="24">
        <f t="shared" si="20"/>
        <v>44680</v>
      </c>
      <c r="B171" s="12">
        <v>44710</v>
      </c>
      <c r="C171" s="24">
        <f t="shared" si="31"/>
        <v>44739</v>
      </c>
      <c r="D171" s="2">
        <v>8</v>
      </c>
      <c r="E171" s="2">
        <f t="shared" si="32"/>
        <v>1344</v>
      </c>
    </row>
    <row r="172" spans="1:5" x14ac:dyDescent="0.3">
      <c r="A172" s="24">
        <f t="shared" si="20"/>
        <v>44716</v>
      </c>
      <c r="B172" s="12">
        <v>44746</v>
      </c>
      <c r="C172" s="24">
        <f t="shared" si="31"/>
        <v>44775</v>
      </c>
      <c r="D172" s="2">
        <v>8</v>
      </c>
      <c r="E172" s="2">
        <f t="shared" si="32"/>
        <v>1352</v>
      </c>
    </row>
    <row r="173" spans="1:5" x14ac:dyDescent="0.3">
      <c r="A173" s="24">
        <f t="shared" si="20"/>
        <v>44778</v>
      </c>
      <c r="B173" s="12">
        <v>44808</v>
      </c>
      <c r="C173" s="24">
        <f t="shared" si="31"/>
        <v>44837</v>
      </c>
      <c r="D173" s="2">
        <v>8</v>
      </c>
      <c r="E173" s="2">
        <f t="shared" ref="E173:E179" si="33">+E172+D173</f>
        <v>1360</v>
      </c>
    </row>
    <row r="174" spans="1:5" x14ac:dyDescent="0.3">
      <c r="A174" s="24">
        <f t="shared" si="20"/>
        <v>44857</v>
      </c>
      <c r="B174" s="12">
        <v>44887</v>
      </c>
      <c r="C174" s="24">
        <f t="shared" si="31"/>
        <v>44916</v>
      </c>
      <c r="D174" s="2">
        <v>8</v>
      </c>
      <c r="E174" s="2">
        <f t="shared" si="33"/>
        <v>1368</v>
      </c>
    </row>
    <row r="175" spans="1:5" x14ac:dyDescent="0.3">
      <c r="A175" s="24">
        <f t="shared" si="20"/>
        <v>44858</v>
      </c>
      <c r="B175" s="12">
        <v>44888</v>
      </c>
      <c r="C175" s="24">
        <f t="shared" si="31"/>
        <v>44917</v>
      </c>
      <c r="D175" s="2">
        <v>8</v>
      </c>
      <c r="E175" s="2">
        <f t="shared" si="33"/>
        <v>1376</v>
      </c>
    </row>
    <row r="176" spans="1:5" x14ac:dyDescent="0.3">
      <c r="A176" s="24">
        <f t="shared" si="20"/>
        <v>44859</v>
      </c>
      <c r="B176" s="12">
        <v>44889</v>
      </c>
      <c r="C176" s="24">
        <f t="shared" si="31"/>
        <v>44918</v>
      </c>
      <c r="D176" s="2">
        <v>8</v>
      </c>
      <c r="E176" s="2">
        <f t="shared" si="33"/>
        <v>1384</v>
      </c>
    </row>
    <row r="177" spans="1:5" x14ac:dyDescent="0.3">
      <c r="A177" s="24">
        <f t="shared" si="20"/>
        <v>44887</v>
      </c>
      <c r="B177" s="12">
        <v>44917</v>
      </c>
      <c r="C177" s="24">
        <f t="shared" si="31"/>
        <v>44946</v>
      </c>
      <c r="D177" s="2">
        <v>8</v>
      </c>
      <c r="E177" s="2">
        <f t="shared" si="33"/>
        <v>1392</v>
      </c>
    </row>
    <row r="178" spans="1:5" x14ac:dyDescent="0.3">
      <c r="A178" s="24">
        <f t="shared" si="20"/>
        <v>44890</v>
      </c>
      <c r="B178" s="12">
        <v>44920</v>
      </c>
      <c r="C178" s="24">
        <f t="shared" si="31"/>
        <v>44949</v>
      </c>
      <c r="D178" s="2">
        <v>8</v>
      </c>
      <c r="E178" s="2">
        <f t="shared" si="33"/>
        <v>1400</v>
      </c>
    </row>
    <row r="179" spans="1:5" ht="15" thickBot="1" x14ac:dyDescent="0.35">
      <c r="A179" s="25">
        <f t="shared" si="20"/>
        <v>44891</v>
      </c>
      <c r="B179" s="13">
        <v>44921</v>
      </c>
      <c r="C179" s="25">
        <f t="shared" si="31"/>
        <v>44950</v>
      </c>
      <c r="D179" s="3">
        <v>8</v>
      </c>
      <c r="E179" s="3">
        <f t="shared" si="33"/>
        <v>1408</v>
      </c>
    </row>
    <row r="180" spans="1:5" x14ac:dyDescent="0.3">
      <c r="A180" s="24">
        <f t="shared" si="20"/>
        <v>44897</v>
      </c>
      <c r="B180" s="14">
        <v>44927</v>
      </c>
      <c r="C180" s="24">
        <f t="shared" si="31"/>
        <v>44956</v>
      </c>
      <c r="D180" s="2">
        <v>8</v>
      </c>
      <c r="E180" s="2">
        <f t="shared" ref="E180:E191" si="34">+E179+D180</f>
        <v>1416</v>
      </c>
    </row>
    <row r="181" spans="1:5" x14ac:dyDescent="0.3">
      <c r="A181" s="24">
        <f t="shared" si="20"/>
        <v>44911</v>
      </c>
      <c r="B181" s="14">
        <v>44941</v>
      </c>
      <c r="C181" s="24">
        <f t="shared" si="31"/>
        <v>44970</v>
      </c>
      <c r="D181" s="2">
        <v>8</v>
      </c>
      <c r="E181" s="2">
        <f t="shared" si="34"/>
        <v>1424</v>
      </c>
    </row>
    <row r="182" spans="1:5" x14ac:dyDescent="0.3">
      <c r="A182" s="24">
        <f t="shared" si="20"/>
        <v>44992</v>
      </c>
      <c r="B182" s="14">
        <v>45022</v>
      </c>
      <c r="C182" s="24">
        <f t="shared" si="31"/>
        <v>45051</v>
      </c>
      <c r="D182" s="2">
        <v>8</v>
      </c>
      <c r="E182" s="2">
        <f t="shared" si="34"/>
        <v>1432</v>
      </c>
    </row>
    <row r="183" spans="1:5" x14ac:dyDescent="0.3">
      <c r="A183" s="24">
        <f t="shared" si="20"/>
        <v>45044</v>
      </c>
      <c r="B183" s="14">
        <v>45074</v>
      </c>
      <c r="C183" s="24">
        <f t="shared" si="31"/>
        <v>45103</v>
      </c>
      <c r="D183" s="2">
        <v>8</v>
      </c>
      <c r="E183" s="2">
        <f t="shared" si="34"/>
        <v>1440</v>
      </c>
    </row>
    <row r="184" spans="1:5" x14ac:dyDescent="0.3">
      <c r="A184" s="24">
        <f t="shared" si="20"/>
        <v>45081</v>
      </c>
      <c r="B184" s="14">
        <v>45111</v>
      </c>
      <c r="C184" s="24">
        <f t="shared" si="31"/>
        <v>45140</v>
      </c>
      <c r="D184" s="2">
        <v>8</v>
      </c>
      <c r="E184" s="2">
        <f t="shared" si="34"/>
        <v>1448</v>
      </c>
    </row>
    <row r="185" spans="1:5" x14ac:dyDescent="0.3">
      <c r="A185" s="24">
        <f t="shared" si="20"/>
        <v>45142</v>
      </c>
      <c r="B185" s="14">
        <v>45172</v>
      </c>
      <c r="C185" s="24">
        <f t="shared" si="31"/>
        <v>45201</v>
      </c>
      <c r="D185" s="2">
        <v>8</v>
      </c>
      <c r="E185" s="2">
        <f t="shared" si="34"/>
        <v>1456</v>
      </c>
    </row>
    <row r="186" spans="1:5" x14ac:dyDescent="0.3">
      <c r="A186" s="24">
        <f t="shared" si="20"/>
        <v>45221</v>
      </c>
      <c r="B186" s="14">
        <v>45251</v>
      </c>
      <c r="C186" s="24">
        <f t="shared" si="31"/>
        <v>45280</v>
      </c>
      <c r="D186" s="2">
        <v>8</v>
      </c>
      <c r="E186" s="2">
        <f t="shared" si="34"/>
        <v>1464</v>
      </c>
    </row>
    <row r="187" spans="1:5" x14ac:dyDescent="0.3">
      <c r="A187" s="24">
        <f t="shared" si="20"/>
        <v>45222</v>
      </c>
      <c r="B187" s="14">
        <v>45252</v>
      </c>
      <c r="C187" s="24">
        <f t="shared" si="31"/>
        <v>45281</v>
      </c>
      <c r="D187" s="2">
        <v>8</v>
      </c>
      <c r="E187" s="2">
        <f t="shared" si="34"/>
        <v>1472</v>
      </c>
    </row>
    <row r="188" spans="1:5" x14ac:dyDescent="0.3">
      <c r="A188" s="24">
        <f t="shared" si="20"/>
        <v>45223</v>
      </c>
      <c r="B188" s="14">
        <v>45253</v>
      </c>
      <c r="C188" s="24">
        <f t="shared" si="31"/>
        <v>45282</v>
      </c>
      <c r="D188" s="2">
        <v>8</v>
      </c>
      <c r="E188" s="2">
        <f t="shared" si="34"/>
        <v>1480</v>
      </c>
    </row>
    <row r="189" spans="1:5" x14ac:dyDescent="0.3">
      <c r="A189" s="24">
        <f t="shared" si="20"/>
        <v>45254</v>
      </c>
      <c r="B189" s="14">
        <v>45284</v>
      </c>
      <c r="C189" s="24">
        <f t="shared" si="31"/>
        <v>45313</v>
      </c>
      <c r="D189" s="2">
        <v>8</v>
      </c>
      <c r="E189" s="2">
        <f t="shared" si="34"/>
        <v>1488</v>
      </c>
    </row>
    <row r="190" spans="1:5" x14ac:dyDescent="0.3">
      <c r="A190" s="24">
        <f t="shared" si="20"/>
        <v>45255</v>
      </c>
      <c r="B190" s="14">
        <v>45285</v>
      </c>
      <c r="C190" s="24">
        <f t="shared" si="31"/>
        <v>45314</v>
      </c>
      <c r="D190" s="2">
        <v>8</v>
      </c>
      <c r="E190" s="2">
        <f t="shared" si="34"/>
        <v>1496</v>
      </c>
    </row>
    <row r="191" spans="1:5" ht="15" thickBot="1" x14ac:dyDescent="0.35">
      <c r="A191" s="25">
        <f t="shared" si="20"/>
        <v>45256</v>
      </c>
      <c r="B191" s="15">
        <v>45286</v>
      </c>
      <c r="C191" s="25">
        <f t="shared" si="31"/>
        <v>45315</v>
      </c>
      <c r="D191" s="3">
        <v>8</v>
      </c>
      <c r="E191" s="3">
        <f t="shared" si="34"/>
        <v>1504</v>
      </c>
    </row>
    <row r="192" spans="1:5" x14ac:dyDescent="0.3">
      <c r="A192" s="24">
        <f t="shared" si="20"/>
        <v>45262</v>
      </c>
      <c r="B192" s="16">
        <v>45292</v>
      </c>
      <c r="C192" s="24">
        <f t="shared" si="31"/>
        <v>45321</v>
      </c>
      <c r="D192" s="2">
        <v>8</v>
      </c>
      <c r="E192" s="2">
        <f t="shared" ref="E192:E211" si="35">+E191+D192</f>
        <v>1512</v>
      </c>
    </row>
    <row r="193" spans="1:5" x14ac:dyDescent="0.3">
      <c r="A193" s="24">
        <f t="shared" si="20"/>
        <v>45276</v>
      </c>
      <c r="B193" s="16">
        <v>45306</v>
      </c>
      <c r="C193" s="24">
        <f t="shared" si="31"/>
        <v>45335</v>
      </c>
      <c r="D193" s="2">
        <v>8</v>
      </c>
      <c r="E193" s="2">
        <f t="shared" si="35"/>
        <v>1520</v>
      </c>
    </row>
    <row r="194" spans="1:5" x14ac:dyDescent="0.3">
      <c r="A194" s="24">
        <f t="shared" si="20"/>
        <v>45350</v>
      </c>
      <c r="B194" s="16">
        <v>45380</v>
      </c>
      <c r="C194" s="24">
        <f t="shared" si="31"/>
        <v>45409</v>
      </c>
      <c r="D194" s="2">
        <v>8</v>
      </c>
      <c r="E194" s="2">
        <f t="shared" si="35"/>
        <v>1528</v>
      </c>
    </row>
    <row r="195" spans="1:5" x14ac:dyDescent="0.3">
      <c r="A195" s="24">
        <f t="shared" si="20"/>
        <v>45408</v>
      </c>
      <c r="B195" s="16">
        <v>45438</v>
      </c>
      <c r="C195" s="24">
        <f t="shared" si="31"/>
        <v>45467</v>
      </c>
      <c r="D195" s="2">
        <v>8</v>
      </c>
      <c r="E195" s="2">
        <f t="shared" si="35"/>
        <v>1536</v>
      </c>
    </row>
    <row r="196" spans="1:5" ht="15" thickBot="1" x14ac:dyDescent="0.35">
      <c r="A196" s="25">
        <f t="shared" si="20"/>
        <v>45447</v>
      </c>
      <c r="B196" s="17">
        <v>45477</v>
      </c>
      <c r="C196" s="25">
        <f t="shared" si="31"/>
        <v>45506</v>
      </c>
      <c r="D196" s="3">
        <v>8</v>
      </c>
      <c r="E196" s="3">
        <f t="shared" si="35"/>
        <v>1544</v>
      </c>
    </row>
    <row r="197" spans="1:5" x14ac:dyDescent="0.3">
      <c r="A197" s="24">
        <f t="shared" si="20"/>
        <v>45646</v>
      </c>
      <c r="B197" s="22">
        <v>45676</v>
      </c>
      <c r="C197" s="24">
        <f t="shared" si="31"/>
        <v>45705</v>
      </c>
      <c r="D197" s="2">
        <v>8</v>
      </c>
      <c r="E197" s="2">
        <f t="shared" si="35"/>
        <v>1552</v>
      </c>
    </row>
    <row r="198" spans="1:5" x14ac:dyDescent="0.3">
      <c r="A198" s="24">
        <f t="shared" si="20"/>
        <v>45734</v>
      </c>
      <c r="B198" s="22">
        <v>45764</v>
      </c>
      <c r="C198" s="24">
        <f t="shared" si="31"/>
        <v>45793</v>
      </c>
      <c r="D198" s="2">
        <v>8</v>
      </c>
      <c r="E198" s="2">
        <f t="shared" si="35"/>
        <v>1560</v>
      </c>
    </row>
    <row r="199" spans="1:5" x14ac:dyDescent="0.3">
      <c r="A199" s="24">
        <f t="shared" si="20"/>
        <v>45772</v>
      </c>
      <c r="B199" s="22">
        <v>45802</v>
      </c>
      <c r="C199" s="24">
        <f t="shared" si="31"/>
        <v>45831</v>
      </c>
      <c r="D199" s="2">
        <v>8</v>
      </c>
      <c r="E199" s="2">
        <f t="shared" si="35"/>
        <v>1568</v>
      </c>
    </row>
    <row r="200" spans="1:5" x14ac:dyDescent="0.3">
      <c r="A200" s="24">
        <f t="shared" si="20"/>
        <v>45812</v>
      </c>
      <c r="B200" s="22">
        <v>45842</v>
      </c>
      <c r="C200" s="24">
        <f t="shared" si="31"/>
        <v>45871</v>
      </c>
      <c r="D200" s="2">
        <v>8</v>
      </c>
      <c r="E200" s="2">
        <f t="shared" si="35"/>
        <v>1576</v>
      </c>
    </row>
    <row r="201" spans="1:5" x14ac:dyDescent="0.3">
      <c r="A201" s="24">
        <f t="shared" si="20"/>
        <v>45870</v>
      </c>
      <c r="B201" s="22">
        <v>45900</v>
      </c>
      <c r="C201" s="24">
        <f t="shared" si="31"/>
        <v>45929</v>
      </c>
      <c r="D201" s="2">
        <v>8</v>
      </c>
      <c r="E201" s="2" t="e">
        <f>+#REF!+D201</f>
        <v>#REF!</v>
      </c>
    </row>
    <row r="202" spans="1:5" x14ac:dyDescent="0.3">
      <c r="A202" s="24">
        <f t="shared" si="20"/>
        <v>45941</v>
      </c>
      <c r="B202" s="22">
        <v>45971</v>
      </c>
      <c r="C202" s="24">
        <f t="shared" si="31"/>
        <v>46000</v>
      </c>
      <c r="D202" s="2">
        <v>8</v>
      </c>
      <c r="E202" s="2" t="e">
        <f t="shared" si="35"/>
        <v>#REF!</v>
      </c>
    </row>
    <row r="203" spans="1:5" x14ac:dyDescent="0.3">
      <c r="A203" s="24">
        <f t="shared" si="20"/>
        <v>45958</v>
      </c>
      <c r="B203" s="22">
        <v>45988</v>
      </c>
      <c r="C203" s="24">
        <f t="shared" si="31"/>
        <v>46017</v>
      </c>
      <c r="D203" s="2">
        <v>8</v>
      </c>
      <c r="E203" s="2" t="e">
        <f t="shared" si="35"/>
        <v>#REF!</v>
      </c>
    </row>
    <row r="204" spans="1:5" x14ac:dyDescent="0.3">
      <c r="A204" s="24">
        <f t="shared" si="20"/>
        <v>45959</v>
      </c>
      <c r="B204" s="22">
        <v>45989</v>
      </c>
      <c r="C204" s="24">
        <f t="shared" si="31"/>
        <v>46018</v>
      </c>
      <c r="D204" s="2">
        <v>8</v>
      </c>
      <c r="E204" s="2" t="e">
        <f t="shared" si="35"/>
        <v>#REF!</v>
      </c>
    </row>
    <row r="205" spans="1:5" x14ac:dyDescent="0.3">
      <c r="A205" s="24">
        <f t="shared" si="20"/>
        <v>45985</v>
      </c>
      <c r="B205" s="22">
        <v>46015</v>
      </c>
      <c r="C205" s="24">
        <f t="shared" si="31"/>
        <v>46044</v>
      </c>
      <c r="D205" s="2">
        <v>8</v>
      </c>
      <c r="E205" s="2" t="e">
        <f t="shared" si="35"/>
        <v>#REF!</v>
      </c>
    </row>
    <row r="206" spans="1:5" x14ac:dyDescent="0.3">
      <c r="A206" s="24">
        <f t="shared" si="20"/>
        <v>45986</v>
      </c>
      <c r="B206" s="22">
        <v>46016</v>
      </c>
      <c r="C206" s="24">
        <f t="shared" si="31"/>
        <v>46045</v>
      </c>
      <c r="D206" s="2">
        <v>8</v>
      </c>
      <c r="E206" s="2" t="e">
        <f t="shared" si="35"/>
        <v>#REF!</v>
      </c>
    </row>
    <row r="207" spans="1:5" x14ac:dyDescent="0.3">
      <c r="A207" s="24">
        <f t="shared" si="20"/>
        <v>45987</v>
      </c>
      <c r="B207" s="22">
        <v>46017</v>
      </c>
      <c r="C207" s="24">
        <f t="shared" si="31"/>
        <v>46046</v>
      </c>
      <c r="D207" s="2">
        <v>8</v>
      </c>
      <c r="E207" s="2" t="e">
        <f t="shared" si="35"/>
        <v>#REF!</v>
      </c>
    </row>
    <row r="208" spans="1:5" ht="15" thickBot="1" x14ac:dyDescent="0.35">
      <c r="A208" s="25">
        <f t="shared" si="20"/>
        <v>45992</v>
      </c>
      <c r="B208" s="23">
        <v>46022</v>
      </c>
      <c r="C208" s="25">
        <f t="shared" si="31"/>
        <v>46051</v>
      </c>
      <c r="D208" s="3">
        <v>8</v>
      </c>
      <c r="E208" s="3" t="e">
        <f t="shared" si="35"/>
        <v>#REF!</v>
      </c>
    </row>
    <row r="209" spans="1:5" x14ac:dyDescent="0.3">
      <c r="A209" s="24">
        <f t="shared" si="20"/>
        <v>46010</v>
      </c>
      <c r="B209" s="8">
        <v>46040</v>
      </c>
      <c r="C209" s="24">
        <f t="shared" si="31"/>
        <v>46069</v>
      </c>
      <c r="D209" s="2">
        <v>8</v>
      </c>
      <c r="E209" s="2" t="e">
        <f t="shared" si="35"/>
        <v>#REF!</v>
      </c>
    </row>
    <row r="210" spans="1:5" x14ac:dyDescent="0.3">
      <c r="A210" s="24">
        <f t="shared" si="20"/>
        <v>46084</v>
      </c>
      <c r="B210" s="8">
        <v>46114</v>
      </c>
      <c r="C210" s="24">
        <f t="shared" si="31"/>
        <v>46143</v>
      </c>
      <c r="D210" s="2">
        <v>8</v>
      </c>
      <c r="E210" s="2" t="e">
        <f t="shared" si="35"/>
        <v>#REF!</v>
      </c>
    </row>
    <row r="211" spans="1:5" ht="15" thickBot="1" x14ac:dyDescent="0.35">
      <c r="A211" s="25">
        <f t="shared" si="20"/>
        <v>46136</v>
      </c>
      <c r="B211" s="9">
        <v>46166</v>
      </c>
      <c r="C211" s="25">
        <f t="shared" si="31"/>
        <v>46195</v>
      </c>
      <c r="D211" s="3">
        <v>8</v>
      </c>
      <c r="E211" s="3" t="e">
        <f t="shared" si="35"/>
        <v>#REF!</v>
      </c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A1:E200"/>
  <sheetViews>
    <sheetView topLeftCell="A177" workbookViewId="0">
      <selection activeCell="A200" sqref="A200:E200"/>
    </sheetView>
  </sheetViews>
  <sheetFormatPr defaultRowHeight="14.4" x14ac:dyDescent="0.3"/>
  <cols>
    <col min="1" max="1" width="12.5546875" style="2" customWidth="1"/>
    <col min="2" max="2" width="13.33203125" style="2" customWidth="1"/>
    <col min="3" max="3" width="13" style="2" customWidth="1"/>
    <col min="4" max="4" width="9.109375" style="2"/>
    <col min="5" max="5" width="11.109375" style="2" bestFit="1" customWidth="1"/>
  </cols>
  <sheetData>
    <row r="1" spans="1:5" x14ac:dyDescent="0.3">
      <c r="A1" s="26" t="s">
        <v>0</v>
      </c>
      <c r="D1"/>
      <c r="E1" s="2" t="s">
        <v>1</v>
      </c>
    </row>
    <row r="2" spans="1:5" x14ac:dyDescent="0.3">
      <c r="E2" s="2" t="s">
        <v>3</v>
      </c>
    </row>
    <row r="3" spans="1:5" ht="15" thickBot="1" x14ac:dyDescent="0.35">
      <c r="A3" s="3" t="s">
        <v>4</v>
      </c>
      <c r="B3" s="3" t="s">
        <v>5</v>
      </c>
      <c r="C3" s="3" t="s">
        <v>6</v>
      </c>
      <c r="D3" s="3" t="s">
        <v>7</v>
      </c>
      <c r="E3" s="3" t="s">
        <v>7</v>
      </c>
    </row>
    <row r="4" spans="1:5" x14ac:dyDescent="0.3">
      <c r="A4" s="24" t="e" cm="1" vm="1">
        <f t="array" aca="1" ref="A4" ca="1">'GMS MD-10 Month Non- Residental'!A1:E23+'GMS MD-10 Month Non- Residental'!A1:E24</f>
        <v>#VALUE!</v>
      </c>
      <c r="B4" s="8">
        <v>39467</v>
      </c>
      <c r="C4" s="24">
        <f>+B4+29</f>
        <v>39496</v>
      </c>
      <c r="D4" s="2">
        <v>8</v>
      </c>
      <c r="E4" s="2">
        <v>8</v>
      </c>
    </row>
    <row r="5" spans="1:5" x14ac:dyDescent="0.3">
      <c r="A5" s="24">
        <f t="shared" ref="A5:A68" si="0">+B5-30</f>
        <v>39497</v>
      </c>
      <c r="B5" s="8">
        <v>39527</v>
      </c>
      <c r="C5" s="24">
        <f t="shared" ref="C5:C68" si="1">+B5+29</f>
        <v>39556</v>
      </c>
      <c r="D5" s="2">
        <v>8</v>
      </c>
      <c r="E5" s="2">
        <f>+E4+D5</f>
        <v>16</v>
      </c>
    </row>
    <row r="6" spans="1:5" x14ac:dyDescent="0.3">
      <c r="A6" s="24">
        <f t="shared" si="0"/>
        <v>39563</v>
      </c>
      <c r="B6" s="8">
        <v>39593</v>
      </c>
      <c r="C6" s="24">
        <f t="shared" si="1"/>
        <v>39622</v>
      </c>
      <c r="D6" s="2">
        <v>8</v>
      </c>
      <c r="E6" s="2">
        <f>+E5+D6</f>
        <v>24</v>
      </c>
    </row>
    <row r="7" spans="1:5" x14ac:dyDescent="0.3">
      <c r="A7" s="24">
        <f t="shared" si="0"/>
        <v>39661</v>
      </c>
      <c r="B7" s="8">
        <v>39691</v>
      </c>
      <c r="C7" s="24">
        <f t="shared" si="1"/>
        <v>39720</v>
      </c>
      <c r="D7" s="2">
        <v>8</v>
      </c>
      <c r="E7" s="2">
        <f>+E6+D7</f>
        <v>32</v>
      </c>
    </row>
    <row r="8" spans="1:5" x14ac:dyDescent="0.3">
      <c r="A8" s="24">
        <f t="shared" si="0"/>
        <v>39747</v>
      </c>
      <c r="B8" s="8">
        <v>39777</v>
      </c>
      <c r="C8" s="24">
        <f t="shared" si="1"/>
        <v>39806</v>
      </c>
      <c r="D8" s="2">
        <v>8</v>
      </c>
      <c r="E8" s="2">
        <f t="shared" ref="E8:E58" si="2">+E7+D8</f>
        <v>40</v>
      </c>
    </row>
    <row r="9" spans="1:5" x14ac:dyDescent="0.3">
      <c r="A9" s="24">
        <f t="shared" si="0"/>
        <v>39748</v>
      </c>
      <c r="B9" s="8">
        <v>39778</v>
      </c>
      <c r="C9" s="24">
        <f t="shared" si="1"/>
        <v>39807</v>
      </c>
      <c r="D9" s="2">
        <v>8</v>
      </c>
      <c r="E9" s="2">
        <f t="shared" si="2"/>
        <v>48</v>
      </c>
    </row>
    <row r="10" spans="1:5" x14ac:dyDescent="0.3">
      <c r="A10" s="24">
        <f t="shared" si="0"/>
        <v>39749</v>
      </c>
      <c r="B10" s="8">
        <v>39779</v>
      </c>
      <c r="C10" s="24">
        <f t="shared" si="1"/>
        <v>39808</v>
      </c>
      <c r="D10" s="2">
        <v>8</v>
      </c>
      <c r="E10" s="2">
        <f t="shared" si="2"/>
        <v>56</v>
      </c>
    </row>
    <row r="11" spans="1:5" x14ac:dyDescent="0.3">
      <c r="A11" s="24">
        <f t="shared" si="0"/>
        <v>39775</v>
      </c>
      <c r="B11" s="8">
        <v>39805</v>
      </c>
      <c r="C11" s="24">
        <f t="shared" si="1"/>
        <v>39834</v>
      </c>
      <c r="D11" s="2">
        <v>8</v>
      </c>
      <c r="E11" s="2">
        <f t="shared" ref="E11" si="3">+E10+D11</f>
        <v>64</v>
      </c>
    </row>
    <row r="12" spans="1:5" x14ac:dyDescent="0.3">
      <c r="A12" s="24">
        <f t="shared" si="0"/>
        <v>39776</v>
      </c>
      <c r="B12" s="8">
        <v>39806</v>
      </c>
      <c r="C12" s="24">
        <f t="shared" si="1"/>
        <v>39835</v>
      </c>
      <c r="D12" s="2">
        <v>8</v>
      </c>
      <c r="E12" s="2">
        <f t="shared" ref="E12" si="4">+E11+D12</f>
        <v>72</v>
      </c>
    </row>
    <row r="13" spans="1:5" x14ac:dyDescent="0.3">
      <c r="A13" s="24">
        <f t="shared" si="0"/>
        <v>39777</v>
      </c>
      <c r="B13" s="8">
        <v>39807</v>
      </c>
      <c r="C13" s="24">
        <f t="shared" si="1"/>
        <v>39836</v>
      </c>
      <c r="D13" s="2">
        <v>8</v>
      </c>
      <c r="E13" s="2">
        <f t="shared" si="2"/>
        <v>80</v>
      </c>
    </row>
    <row r="14" spans="1:5" ht="15" thickBot="1" x14ac:dyDescent="0.35">
      <c r="A14" s="25">
        <f t="shared" si="0"/>
        <v>39783</v>
      </c>
      <c r="B14" s="9">
        <v>39813</v>
      </c>
      <c r="C14" s="25">
        <f t="shared" si="1"/>
        <v>39842</v>
      </c>
      <c r="D14" s="3">
        <v>8</v>
      </c>
      <c r="E14" s="3">
        <f t="shared" si="2"/>
        <v>88</v>
      </c>
    </row>
    <row r="15" spans="1:5" x14ac:dyDescent="0.3">
      <c r="A15" s="24">
        <f t="shared" si="0"/>
        <v>39801</v>
      </c>
      <c r="B15" s="10">
        <v>39831</v>
      </c>
      <c r="C15" s="24">
        <f t="shared" si="1"/>
        <v>39860</v>
      </c>
      <c r="D15" s="2">
        <v>8</v>
      </c>
      <c r="E15" s="2">
        <f t="shared" si="2"/>
        <v>96</v>
      </c>
    </row>
    <row r="16" spans="1:5" x14ac:dyDescent="0.3">
      <c r="A16" s="24">
        <f t="shared" si="0"/>
        <v>39882</v>
      </c>
      <c r="B16" s="10">
        <v>39912</v>
      </c>
      <c r="C16" s="24">
        <f t="shared" si="1"/>
        <v>39941</v>
      </c>
      <c r="D16" s="2">
        <v>8</v>
      </c>
      <c r="E16" s="2">
        <f t="shared" si="2"/>
        <v>104</v>
      </c>
    </row>
    <row r="17" spans="1:5" x14ac:dyDescent="0.3">
      <c r="A17" s="24">
        <f t="shared" si="0"/>
        <v>39927</v>
      </c>
      <c r="B17" s="10">
        <v>39957</v>
      </c>
      <c r="C17" s="24">
        <f t="shared" si="1"/>
        <v>39986</v>
      </c>
      <c r="D17" s="2">
        <v>8</v>
      </c>
      <c r="E17" s="2">
        <f t="shared" si="2"/>
        <v>112</v>
      </c>
    </row>
    <row r="18" spans="1:5" x14ac:dyDescent="0.3">
      <c r="A18" s="24">
        <f t="shared" si="0"/>
        <v>40032</v>
      </c>
      <c r="B18" s="10">
        <v>40062</v>
      </c>
      <c r="C18" s="24">
        <f t="shared" si="1"/>
        <v>40091</v>
      </c>
      <c r="D18" s="2">
        <v>8</v>
      </c>
      <c r="E18" s="2">
        <f t="shared" si="2"/>
        <v>120</v>
      </c>
    </row>
    <row r="19" spans="1:5" x14ac:dyDescent="0.3">
      <c r="A19" s="24">
        <f t="shared" si="0"/>
        <v>40111</v>
      </c>
      <c r="B19" s="10">
        <v>40141</v>
      </c>
      <c r="C19" s="24">
        <f t="shared" si="1"/>
        <v>40170</v>
      </c>
      <c r="D19" s="2">
        <v>8</v>
      </c>
      <c r="E19" s="2">
        <f t="shared" si="2"/>
        <v>128</v>
      </c>
    </row>
    <row r="20" spans="1:5" x14ac:dyDescent="0.3">
      <c r="A20" s="24">
        <f t="shared" si="0"/>
        <v>40112</v>
      </c>
      <c r="B20" s="10">
        <v>40142</v>
      </c>
      <c r="C20" s="24">
        <f t="shared" si="1"/>
        <v>40171</v>
      </c>
      <c r="D20" s="2">
        <v>8</v>
      </c>
      <c r="E20" s="2">
        <f t="shared" si="2"/>
        <v>136</v>
      </c>
    </row>
    <row r="21" spans="1:5" x14ac:dyDescent="0.3">
      <c r="A21" s="24">
        <f t="shared" si="0"/>
        <v>40113</v>
      </c>
      <c r="B21" s="10">
        <v>40143</v>
      </c>
      <c r="C21" s="24">
        <f t="shared" si="1"/>
        <v>40172</v>
      </c>
      <c r="D21" s="2">
        <v>8</v>
      </c>
      <c r="E21" s="2">
        <f t="shared" si="2"/>
        <v>144</v>
      </c>
    </row>
    <row r="22" spans="1:5" x14ac:dyDescent="0.3">
      <c r="A22" s="24">
        <f t="shared" si="0"/>
        <v>40140</v>
      </c>
      <c r="B22" s="10">
        <v>40170</v>
      </c>
      <c r="C22" s="24">
        <f t="shared" si="1"/>
        <v>40199</v>
      </c>
      <c r="D22" s="2">
        <v>8</v>
      </c>
      <c r="E22" s="2">
        <f t="shared" si="2"/>
        <v>152</v>
      </c>
    </row>
    <row r="23" spans="1:5" x14ac:dyDescent="0.3">
      <c r="A23" s="24">
        <f t="shared" si="0"/>
        <v>40141</v>
      </c>
      <c r="B23" s="10">
        <v>40171</v>
      </c>
      <c r="C23" s="24">
        <f t="shared" si="1"/>
        <v>40200</v>
      </c>
      <c r="D23" s="2">
        <v>8</v>
      </c>
      <c r="E23" s="2">
        <f t="shared" si="2"/>
        <v>160</v>
      </c>
    </row>
    <row r="24" spans="1:5" ht="15" thickBot="1" x14ac:dyDescent="0.35">
      <c r="A24" s="25">
        <f t="shared" si="0"/>
        <v>40148</v>
      </c>
      <c r="B24" s="11">
        <v>40178</v>
      </c>
      <c r="C24" s="25">
        <f t="shared" si="1"/>
        <v>40207</v>
      </c>
      <c r="D24" s="3">
        <v>8</v>
      </c>
      <c r="E24" s="3">
        <f t="shared" si="2"/>
        <v>168</v>
      </c>
    </row>
    <row r="25" spans="1:5" x14ac:dyDescent="0.3">
      <c r="A25" s="24">
        <f t="shared" si="0"/>
        <v>40165</v>
      </c>
      <c r="B25" s="12">
        <v>40195</v>
      </c>
      <c r="C25" s="24">
        <f t="shared" si="1"/>
        <v>40224</v>
      </c>
      <c r="D25" s="2">
        <v>8</v>
      </c>
      <c r="E25" s="2">
        <f t="shared" si="2"/>
        <v>176</v>
      </c>
    </row>
    <row r="26" spans="1:5" x14ac:dyDescent="0.3">
      <c r="A26" s="24">
        <f t="shared" si="0"/>
        <v>40239</v>
      </c>
      <c r="B26" s="12">
        <v>40269</v>
      </c>
      <c r="C26" s="24">
        <f t="shared" si="1"/>
        <v>40298</v>
      </c>
      <c r="D26" s="2">
        <v>8</v>
      </c>
      <c r="E26" s="2">
        <f t="shared" si="2"/>
        <v>184</v>
      </c>
    </row>
    <row r="27" spans="1:5" x14ac:dyDescent="0.3">
      <c r="A27" s="24">
        <f t="shared" si="0"/>
        <v>40298</v>
      </c>
      <c r="B27" s="12">
        <v>40328</v>
      </c>
      <c r="C27" s="24">
        <f t="shared" si="1"/>
        <v>40357</v>
      </c>
      <c r="D27" s="2">
        <v>8</v>
      </c>
      <c r="E27" s="2">
        <f t="shared" si="2"/>
        <v>192</v>
      </c>
    </row>
    <row r="28" spans="1:5" x14ac:dyDescent="0.3">
      <c r="A28" s="24">
        <f t="shared" si="0"/>
        <v>40396</v>
      </c>
      <c r="B28" s="12">
        <v>40426</v>
      </c>
      <c r="C28" s="24">
        <f t="shared" si="1"/>
        <v>40455</v>
      </c>
      <c r="D28" s="2">
        <v>8</v>
      </c>
      <c r="E28" s="2">
        <f t="shared" si="2"/>
        <v>200</v>
      </c>
    </row>
    <row r="29" spans="1:5" x14ac:dyDescent="0.3">
      <c r="A29" s="24">
        <f t="shared" si="0"/>
        <v>40475</v>
      </c>
      <c r="B29" s="12">
        <v>40505</v>
      </c>
      <c r="C29" s="24">
        <f t="shared" si="1"/>
        <v>40534</v>
      </c>
      <c r="D29" s="2">
        <v>8</v>
      </c>
      <c r="E29" s="2">
        <f t="shared" si="2"/>
        <v>208</v>
      </c>
    </row>
    <row r="30" spans="1:5" x14ac:dyDescent="0.3">
      <c r="A30" s="24">
        <f t="shared" si="0"/>
        <v>40476</v>
      </c>
      <c r="B30" s="12">
        <v>40506</v>
      </c>
      <c r="C30" s="24">
        <f t="shared" si="1"/>
        <v>40535</v>
      </c>
      <c r="D30" s="2">
        <v>8</v>
      </c>
      <c r="E30" s="2">
        <f t="shared" si="2"/>
        <v>216</v>
      </c>
    </row>
    <row r="31" spans="1:5" x14ac:dyDescent="0.3">
      <c r="A31" s="24">
        <f t="shared" si="0"/>
        <v>40477</v>
      </c>
      <c r="B31" s="12">
        <v>40507</v>
      </c>
      <c r="C31" s="24">
        <f t="shared" si="1"/>
        <v>40536</v>
      </c>
      <c r="D31" s="2">
        <v>8</v>
      </c>
      <c r="E31" s="2">
        <f t="shared" si="2"/>
        <v>224</v>
      </c>
    </row>
    <row r="32" spans="1:5" x14ac:dyDescent="0.3">
      <c r="A32" s="24">
        <f t="shared" si="0"/>
        <v>40505</v>
      </c>
      <c r="B32" s="12">
        <v>40535</v>
      </c>
      <c r="C32" s="24">
        <f t="shared" si="1"/>
        <v>40564</v>
      </c>
      <c r="D32" s="2">
        <v>8</v>
      </c>
      <c r="E32" s="2">
        <f t="shared" si="2"/>
        <v>232</v>
      </c>
    </row>
    <row r="33" spans="1:5" x14ac:dyDescent="0.3">
      <c r="A33" s="24">
        <f t="shared" si="0"/>
        <v>40508</v>
      </c>
      <c r="B33" s="12">
        <v>40538</v>
      </c>
      <c r="C33" s="24">
        <f t="shared" si="1"/>
        <v>40567</v>
      </c>
      <c r="D33" s="2">
        <v>8</v>
      </c>
      <c r="E33" s="2">
        <f t="shared" si="2"/>
        <v>240</v>
      </c>
    </row>
    <row r="34" spans="1:5" ht="15" thickBot="1" x14ac:dyDescent="0.35">
      <c r="A34" s="25">
        <f t="shared" si="0"/>
        <v>40512</v>
      </c>
      <c r="B34" s="13">
        <v>40542</v>
      </c>
      <c r="C34" s="25">
        <f t="shared" si="1"/>
        <v>40571</v>
      </c>
      <c r="D34" s="3">
        <v>8</v>
      </c>
      <c r="E34" s="3">
        <f t="shared" si="2"/>
        <v>248</v>
      </c>
    </row>
    <row r="35" spans="1:5" x14ac:dyDescent="0.3">
      <c r="A35" s="24">
        <f t="shared" si="0"/>
        <v>40529</v>
      </c>
      <c r="B35" s="14">
        <v>40559</v>
      </c>
      <c r="C35" s="24">
        <f t="shared" si="1"/>
        <v>40588</v>
      </c>
      <c r="D35" s="2">
        <v>8</v>
      </c>
      <c r="E35" s="2">
        <f t="shared" si="2"/>
        <v>256</v>
      </c>
    </row>
    <row r="36" spans="1:5" x14ac:dyDescent="0.3">
      <c r="A36" s="24">
        <f t="shared" si="0"/>
        <v>40624</v>
      </c>
      <c r="B36" s="14">
        <v>40654</v>
      </c>
      <c r="C36" s="24">
        <f t="shared" si="1"/>
        <v>40683</v>
      </c>
      <c r="D36" s="2">
        <v>8</v>
      </c>
      <c r="E36" s="2">
        <f t="shared" si="2"/>
        <v>264</v>
      </c>
    </row>
    <row r="37" spans="1:5" x14ac:dyDescent="0.3">
      <c r="A37" s="24">
        <f t="shared" si="0"/>
        <v>40662</v>
      </c>
      <c r="B37" s="14">
        <v>40692</v>
      </c>
      <c r="C37" s="24">
        <f t="shared" si="1"/>
        <v>40721</v>
      </c>
      <c r="D37" s="2">
        <v>8</v>
      </c>
      <c r="E37" s="2">
        <f t="shared" si="2"/>
        <v>272</v>
      </c>
    </row>
    <row r="38" spans="1:5" x14ac:dyDescent="0.3">
      <c r="A38" s="24">
        <f t="shared" si="0"/>
        <v>40760</v>
      </c>
      <c r="B38" s="14">
        <v>40790</v>
      </c>
      <c r="C38" s="24">
        <f t="shared" si="1"/>
        <v>40819</v>
      </c>
      <c r="D38" s="2">
        <v>8</v>
      </c>
      <c r="E38" s="2">
        <f t="shared" si="2"/>
        <v>280</v>
      </c>
    </row>
    <row r="39" spans="1:5" x14ac:dyDescent="0.3">
      <c r="A39" s="24">
        <f t="shared" si="0"/>
        <v>40839</v>
      </c>
      <c r="B39" s="14">
        <v>40869</v>
      </c>
      <c r="C39" s="24">
        <f t="shared" si="1"/>
        <v>40898</v>
      </c>
      <c r="D39" s="2">
        <v>8</v>
      </c>
      <c r="E39" s="2">
        <f t="shared" si="2"/>
        <v>288</v>
      </c>
    </row>
    <row r="40" spans="1:5" x14ac:dyDescent="0.3">
      <c r="A40" s="24">
        <f t="shared" si="0"/>
        <v>40840</v>
      </c>
      <c r="B40" s="14">
        <v>40870</v>
      </c>
      <c r="C40" s="24">
        <f t="shared" si="1"/>
        <v>40899</v>
      </c>
      <c r="D40" s="2">
        <v>8</v>
      </c>
      <c r="E40" s="2">
        <f t="shared" si="2"/>
        <v>296</v>
      </c>
    </row>
    <row r="41" spans="1:5" x14ac:dyDescent="0.3">
      <c r="A41" s="24">
        <f t="shared" si="0"/>
        <v>40841</v>
      </c>
      <c r="B41" s="14">
        <v>40871</v>
      </c>
      <c r="C41" s="24">
        <f t="shared" si="1"/>
        <v>40900</v>
      </c>
      <c r="D41" s="2">
        <v>8</v>
      </c>
      <c r="E41" s="2">
        <f t="shared" si="2"/>
        <v>304</v>
      </c>
    </row>
    <row r="42" spans="1:5" x14ac:dyDescent="0.3">
      <c r="A42" s="24">
        <f t="shared" si="0"/>
        <v>40872</v>
      </c>
      <c r="B42" s="14">
        <v>40902</v>
      </c>
      <c r="C42" s="24">
        <f t="shared" si="1"/>
        <v>40931</v>
      </c>
      <c r="D42" s="2">
        <v>8</v>
      </c>
      <c r="E42" s="2">
        <f t="shared" si="2"/>
        <v>312</v>
      </c>
    </row>
    <row r="43" spans="1:5" ht="15" thickBot="1" x14ac:dyDescent="0.35">
      <c r="A43" s="25">
        <f t="shared" si="0"/>
        <v>40873</v>
      </c>
      <c r="B43" s="15">
        <v>40903</v>
      </c>
      <c r="C43" s="25">
        <f t="shared" si="1"/>
        <v>40932</v>
      </c>
      <c r="D43" s="3">
        <v>8</v>
      </c>
      <c r="E43" s="3">
        <f t="shared" si="2"/>
        <v>320</v>
      </c>
    </row>
    <row r="44" spans="1:5" x14ac:dyDescent="0.3">
      <c r="A44" s="24">
        <f t="shared" si="0"/>
        <v>40879</v>
      </c>
      <c r="B44" s="16">
        <v>40909</v>
      </c>
      <c r="C44" s="24">
        <f t="shared" si="1"/>
        <v>40938</v>
      </c>
      <c r="D44" s="2">
        <v>8</v>
      </c>
      <c r="E44" s="2">
        <f t="shared" si="2"/>
        <v>328</v>
      </c>
    </row>
    <row r="45" spans="1:5" x14ac:dyDescent="0.3">
      <c r="A45" s="24">
        <f t="shared" si="0"/>
        <v>40893</v>
      </c>
      <c r="B45" s="16">
        <v>40923</v>
      </c>
      <c r="C45" s="24">
        <f t="shared" si="1"/>
        <v>40952</v>
      </c>
      <c r="D45" s="2">
        <v>8</v>
      </c>
      <c r="E45" s="2">
        <f t="shared" si="2"/>
        <v>336</v>
      </c>
    </row>
    <row r="46" spans="1:5" x14ac:dyDescent="0.3">
      <c r="A46" s="24">
        <f t="shared" si="0"/>
        <v>40974</v>
      </c>
      <c r="B46" s="16">
        <v>41004</v>
      </c>
      <c r="C46" s="24">
        <f t="shared" si="1"/>
        <v>41033</v>
      </c>
      <c r="D46" s="2">
        <v>8</v>
      </c>
      <c r="E46" s="2">
        <f t="shared" si="2"/>
        <v>344</v>
      </c>
    </row>
    <row r="47" spans="1:5" x14ac:dyDescent="0.3">
      <c r="A47" s="24">
        <f t="shared" si="0"/>
        <v>41026</v>
      </c>
      <c r="B47" s="16">
        <v>41056</v>
      </c>
      <c r="C47" s="24">
        <f t="shared" si="1"/>
        <v>41085</v>
      </c>
      <c r="D47" s="2">
        <v>8</v>
      </c>
      <c r="E47" s="2">
        <f t="shared" si="2"/>
        <v>352</v>
      </c>
    </row>
    <row r="48" spans="1:5" x14ac:dyDescent="0.3">
      <c r="A48" s="24">
        <f t="shared" si="0"/>
        <v>41124</v>
      </c>
      <c r="B48" s="16">
        <v>41154</v>
      </c>
      <c r="C48" s="24">
        <f t="shared" si="1"/>
        <v>41183</v>
      </c>
      <c r="D48" s="2">
        <v>8</v>
      </c>
      <c r="E48" s="2">
        <f t="shared" si="2"/>
        <v>360</v>
      </c>
    </row>
    <row r="49" spans="1:5" x14ac:dyDescent="0.3">
      <c r="A49" s="24">
        <f t="shared" si="0"/>
        <v>41203</v>
      </c>
      <c r="B49" s="16">
        <v>41233</v>
      </c>
      <c r="C49" s="24">
        <f t="shared" si="1"/>
        <v>41262</v>
      </c>
      <c r="D49" s="2">
        <v>8</v>
      </c>
      <c r="E49" s="2">
        <f t="shared" si="2"/>
        <v>368</v>
      </c>
    </row>
    <row r="50" spans="1:5" x14ac:dyDescent="0.3">
      <c r="A50" s="24">
        <f t="shared" si="0"/>
        <v>41204</v>
      </c>
      <c r="B50" s="16">
        <v>41234</v>
      </c>
      <c r="C50" s="24">
        <f t="shared" si="1"/>
        <v>41263</v>
      </c>
      <c r="D50" s="2">
        <v>8</v>
      </c>
      <c r="E50" s="2">
        <f t="shared" si="2"/>
        <v>376</v>
      </c>
    </row>
    <row r="51" spans="1:5" x14ac:dyDescent="0.3">
      <c r="A51" s="24">
        <f t="shared" si="0"/>
        <v>41205</v>
      </c>
      <c r="B51" s="16">
        <v>41235</v>
      </c>
      <c r="C51" s="24">
        <f t="shared" si="1"/>
        <v>41264</v>
      </c>
      <c r="D51" s="2">
        <v>8</v>
      </c>
      <c r="E51" s="2">
        <f t="shared" si="2"/>
        <v>384</v>
      </c>
    </row>
    <row r="52" spans="1:5" x14ac:dyDescent="0.3">
      <c r="A52" s="24">
        <f t="shared" si="0"/>
        <v>41236</v>
      </c>
      <c r="B52" s="16">
        <v>41266</v>
      </c>
      <c r="C52" s="24">
        <f t="shared" si="1"/>
        <v>41295</v>
      </c>
      <c r="D52" s="2">
        <v>8</v>
      </c>
      <c r="E52" s="2">
        <f t="shared" si="2"/>
        <v>392</v>
      </c>
    </row>
    <row r="53" spans="1:5" x14ac:dyDescent="0.3">
      <c r="A53" s="24">
        <f t="shared" si="0"/>
        <v>41237</v>
      </c>
      <c r="B53" s="16">
        <v>41267</v>
      </c>
      <c r="C53" s="24">
        <f t="shared" si="1"/>
        <v>41296</v>
      </c>
      <c r="D53" s="2">
        <v>8</v>
      </c>
      <c r="E53" s="2">
        <f t="shared" si="2"/>
        <v>400</v>
      </c>
    </row>
    <row r="54" spans="1:5" ht="15" thickBot="1" x14ac:dyDescent="0.35">
      <c r="A54" s="25">
        <f t="shared" si="0"/>
        <v>41238</v>
      </c>
      <c r="B54" s="17">
        <v>41268</v>
      </c>
      <c r="C54" s="25">
        <f t="shared" si="1"/>
        <v>41297</v>
      </c>
      <c r="D54" s="3">
        <v>8</v>
      </c>
      <c r="E54" s="3">
        <f t="shared" si="2"/>
        <v>408</v>
      </c>
    </row>
    <row r="55" spans="1:5" x14ac:dyDescent="0.3">
      <c r="A55" s="24">
        <f t="shared" si="0"/>
        <v>41245</v>
      </c>
      <c r="B55" s="18">
        <v>41275</v>
      </c>
      <c r="C55" s="24">
        <f t="shared" si="1"/>
        <v>41304</v>
      </c>
      <c r="D55" s="2">
        <v>8</v>
      </c>
      <c r="E55" s="2">
        <f t="shared" si="2"/>
        <v>416</v>
      </c>
    </row>
    <row r="56" spans="1:5" x14ac:dyDescent="0.3">
      <c r="A56" s="24">
        <f t="shared" si="0"/>
        <v>41264</v>
      </c>
      <c r="B56" s="18">
        <v>41294</v>
      </c>
      <c r="C56" s="24">
        <f t="shared" si="1"/>
        <v>41323</v>
      </c>
      <c r="D56" s="2">
        <v>8</v>
      </c>
      <c r="E56" s="2">
        <f t="shared" si="2"/>
        <v>424</v>
      </c>
    </row>
    <row r="57" spans="1:5" x14ac:dyDescent="0.3">
      <c r="A57" s="24">
        <f t="shared" si="0"/>
        <v>41331</v>
      </c>
      <c r="B57" s="18">
        <v>41361</v>
      </c>
      <c r="C57" s="24">
        <f t="shared" si="1"/>
        <v>41390</v>
      </c>
      <c r="D57" s="2">
        <v>8</v>
      </c>
      <c r="E57" s="2">
        <f t="shared" si="2"/>
        <v>432</v>
      </c>
    </row>
    <row r="58" spans="1:5" x14ac:dyDescent="0.3">
      <c r="A58" s="24">
        <f t="shared" si="0"/>
        <v>41390</v>
      </c>
      <c r="B58" s="18">
        <v>41420</v>
      </c>
      <c r="C58" s="24">
        <f t="shared" si="1"/>
        <v>41449</v>
      </c>
      <c r="D58" s="2">
        <v>8</v>
      </c>
      <c r="E58" s="2">
        <f t="shared" si="2"/>
        <v>440</v>
      </c>
    </row>
    <row r="59" spans="1:5" x14ac:dyDescent="0.3">
      <c r="A59" s="24">
        <f t="shared" si="0"/>
        <v>41488</v>
      </c>
      <c r="B59" s="18">
        <v>41518</v>
      </c>
      <c r="C59" s="24">
        <f t="shared" si="1"/>
        <v>41547</v>
      </c>
      <c r="D59" s="2">
        <v>8</v>
      </c>
      <c r="E59" s="2">
        <f t="shared" ref="E59:E69" si="5">+E58+D59</f>
        <v>448</v>
      </c>
    </row>
    <row r="60" spans="1:5" x14ac:dyDescent="0.3">
      <c r="A60" s="24">
        <f t="shared" si="0"/>
        <v>41574</v>
      </c>
      <c r="B60" s="18">
        <v>41604</v>
      </c>
      <c r="C60" s="24">
        <f t="shared" si="1"/>
        <v>41633</v>
      </c>
      <c r="D60" s="2">
        <v>8</v>
      </c>
      <c r="E60" s="2">
        <f t="shared" si="5"/>
        <v>456</v>
      </c>
    </row>
    <row r="61" spans="1:5" x14ac:dyDescent="0.3">
      <c r="A61" s="24">
        <f t="shared" si="0"/>
        <v>41575</v>
      </c>
      <c r="B61" s="18">
        <v>41605</v>
      </c>
      <c r="C61" s="24">
        <f t="shared" si="1"/>
        <v>41634</v>
      </c>
      <c r="D61" s="2">
        <v>8</v>
      </c>
      <c r="E61" s="2">
        <f t="shared" si="5"/>
        <v>464</v>
      </c>
    </row>
    <row r="62" spans="1:5" x14ac:dyDescent="0.3">
      <c r="A62" s="24">
        <f t="shared" si="0"/>
        <v>41576</v>
      </c>
      <c r="B62" s="18">
        <v>41606</v>
      </c>
      <c r="C62" s="24">
        <f t="shared" si="1"/>
        <v>41635</v>
      </c>
      <c r="D62" s="2">
        <v>8</v>
      </c>
      <c r="E62" s="2">
        <f t="shared" si="5"/>
        <v>472</v>
      </c>
    </row>
    <row r="63" spans="1:5" x14ac:dyDescent="0.3">
      <c r="A63" s="24">
        <f t="shared" si="0"/>
        <v>41602</v>
      </c>
      <c r="B63" s="18">
        <v>41632</v>
      </c>
      <c r="C63" s="24">
        <f t="shared" si="1"/>
        <v>41661</v>
      </c>
      <c r="D63" s="2">
        <v>8</v>
      </c>
      <c r="E63" s="2">
        <f t="shared" si="5"/>
        <v>480</v>
      </c>
    </row>
    <row r="64" spans="1:5" x14ac:dyDescent="0.3">
      <c r="A64" s="24">
        <f t="shared" si="0"/>
        <v>41603</v>
      </c>
      <c r="B64" s="18">
        <v>41633</v>
      </c>
      <c r="C64" s="24">
        <f t="shared" si="1"/>
        <v>41662</v>
      </c>
      <c r="D64" s="2">
        <v>8</v>
      </c>
      <c r="E64" s="2">
        <f t="shared" si="5"/>
        <v>488</v>
      </c>
    </row>
    <row r="65" spans="1:5" ht="15" thickBot="1" x14ac:dyDescent="0.35">
      <c r="A65" s="25">
        <f t="shared" si="0"/>
        <v>41604</v>
      </c>
      <c r="B65" s="19">
        <v>41634</v>
      </c>
      <c r="C65" s="25">
        <f t="shared" si="1"/>
        <v>41663</v>
      </c>
      <c r="D65" s="3">
        <v>8</v>
      </c>
      <c r="E65" s="3">
        <f t="shared" si="5"/>
        <v>496</v>
      </c>
    </row>
    <row r="66" spans="1:5" x14ac:dyDescent="0.3">
      <c r="A66" s="24">
        <f t="shared" si="0"/>
        <v>41610</v>
      </c>
      <c r="B66" s="20">
        <v>41640</v>
      </c>
      <c r="C66" s="24">
        <f t="shared" si="1"/>
        <v>41669</v>
      </c>
      <c r="D66" s="2">
        <v>8</v>
      </c>
      <c r="E66" s="2">
        <f t="shared" si="5"/>
        <v>504</v>
      </c>
    </row>
    <row r="67" spans="1:5" x14ac:dyDescent="0.3">
      <c r="A67" s="24">
        <f t="shared" si="0"/>
        <v>41628</v>
      </c>
      <c r="B67" s="20">
        <v>41658</v>
      </c>
      <c r="C67" s="24">
        <f t="shared" si="1"/>
        <v>41687</v>
      </c>
      <c r="D67" s="2">
        <v>8</v>
      </c>
      <c r="E67" s="2">
        <f t="shared" si="5"/>
        <v>512</v>
      </c>
    </row>
    <row r="68" spans="1:5" x14ac:dyDescent="0.3">
      <c r="A68" s="24">
        <f t="shared" si="0"/>
        <v>41716</v>
      </c>
      <c r="B68" s="20">
        <v>41746</v>
      </c>
      <c r="C68" s="24">
        <f t="shared" si="1"/>
        <v>41775</v>
      </c>
      <c r="D68" s="2">
        <v>8</v>
      </c>
      <c r="E68" s="2">
        <f t="shared" si="5"/>
        <v>520</v>
      </c>
    </row>
    <row r="69" spans="1:5" x14ac:dyDescent="0.3">
      <c r="A69" s="24">
        <f t="shared" ref="A69:A133" si="6">+B69-30</f>
        <v>41754</v>
      </c>
      <c r="B69" s="20">
        <v>41784</v>
      </c>
      <c r="C69" s="24">
        <f t="shared" ref="C69:C80" si="7">+B69+29</f>
        <v>41813</v>
      </c>
      <c r="D69" s="2">
        <v>8</v>
      </c>
      <c r="E69" s="2">
        <f t="shared" si="5"/>
        <v>528</v>
      </c>
    </row>
    <row r="70" spans="1:5" x14ac:dyDescent="0.3">
      <c r="A70" s="24">
        <f t="shared" si="6"/>
        <v>41852</v>
      </c>
      <c r="B70" s="20">
        <v>41882</v>
      </c>
      <c r="C70" s="24">
        <f t="shared" si="7"/>
        <v>41911</v>
      </c>
      <c r="D70" s="2">
        <v>8</v>
      </c>
      <c r="E70" s="2">
        <f t="shared" ref="E70:E80" si="8">+E69+D70</f>
        <v>536</v>
      </c>
    </row>
    <row r="71" spans="1:5" x14ac:dyDescent="0.3">
      <c r="A71" s="24">
        <f t="shared" si="6"/>
        <v>41938</v>
      </c>
      <c r="B71" s="20">
        <v>41968</v>
      </c>
      <c r="C71" s="24">
        <f t="shared" si="7"/>
        <v>41997</v>
      </c>
      <c r="D71" s="2">
        <v>8</v>
      </c>
      <c r="E71" s="2">
        <f t="shared" si="8"/>
        <v>544</v>
      </c>
    </row>
    <row r="72" spans="1:5" x14ac:dyDescent="0.3">
      <c r="A72" s="24">
        <f t="shared" si="6"/>
        <v>41939</v>
      </c>
      <c r="B72" s="20">
        <v>41969</v>
      </c>
      <c r="C72" s="24">
        <f t="shared" si="7"/>
        <v>41998</v>
      </c>
      <c r="D72" s="2">
        <v>8</v>
      </c>
      <c r="E72" s="2">
        <f t="shared" si="8"/>
        <v>552</v>
      </c>
    </row>
    <row r="73" spans="1:5" x14ac:dyDescent="0.3">
      <c r="A73" s="24">
        <f t="shared" si="6"/>
        <v>41940</v>
      </c>
      <c r="B73" s="20">
        <v>41970</v>
      </c>
      <c r="C73" s="24">
        <f t="shared" si="7"/>
        <v>41999</v>
      </c>
      <c r="D73" s="2">
        <v>8</v>
      </c>
      <c r="E73" s="2">
        <f t="shared" si="8"/>
        <v>560</v>
      </c>
    </row>
    <row r="74" spans="1:5" x14ac:dyDescent="0.3">
      <c r="A74" s="24">
        <f t="shared" si="6"/>
        <v>41966</v>
      </c>
      <c r="B74" s="20">
        <v>41996</v>
      </c>
      <c r="C74" s="24">
        <f t="shared" si="7"/>
        <v>42025</v>
      </c>
      <c r="D74" s="2">
        <v>8</v>
      </c>
      <c r="E74" s="2">
        <f t="shared" si="8"/>
        <v>568</v>
      </c>
    </row>
    <row r="75" spans="1:5" x14ac:dyDescent="0.3">
      <c r="A75" s="24">
        <f t="shared" si="6"/>
        <v>41967</v>
      </c>
      <c r="B75" s="20">
        <v>41997</v>
      </c>
      <c r="C75" s="24">
        <f t="shared" si="7"/>
        <v>42026</v>
      </c>
      <c r="D75" s="2">
        <v>8</v>
      </c>
      <c r="E75" s="2">
        <f t="shared" si="8"/>
        <v>576</v>
      </c>
    </row>
    <row r="76" spans="1:5" ht="15" thickBot="1" x14ac:dyDescent="0.35">
      <c r="A76" s="25">
        <f t="shared" si="6"/>
        <v>41968</v>
      </c>
      <c r="B76" s="21">
        <v>41998</v>
      </c>
      <c r="C76" s="25">
        <f t="shared" si="7"/>
        <v>42027</v>
      </c>
      <c r="D76" s="3">
        <v>8</v>
      </c>
      <c r="E76" s="3">
        <f t="shared" si="8"/>
        <v>584</v>
      </c>
    </row>
    <row r="77" spans="1:5" x14ac:dyDescent="0.3">
      <c r="A77" s="24">
        <f t="shared" si="6"/>
        <v>41975</v>
      </c>
      <c r="B77" s="10">
        <v>42005</v>
      </c>
      <c r="C77" s="24">
        <f t="shared" si="7"/>
        <v>42034</v>
      </c>
      <c r="D77" s="2">
        <v>8</v>
      </c>
      <c r="E77" s="2">
        <f t="shared" si="8"/>
        <v>592</v>
      </c>
    </row>
    <row r="78" spans="1:5" x14ac:dyDescent="0.3">
      <c r="A78" s="24">
        <f t="shared" si="6"/>
        <v>41992</v>
      </c>
      <c r="B78" s="10">
        <v>42022</v>
      </c>
      <c r="C78" s="24">
        <f t="shared" si="7"/>
        <v>42051</v>
      </c>
      <c r="D78" s="2">
        <v>8</v>
      </c>
      <c r="E78" s="2">
        <f t="shared" si="8"/>
        <v>600</v>
      </c>
    </row>
    <row r="79" spans="1:5" x14ac:dyDescent="0.3">
      <c r="A79" s="24">
        <f t="shared" si="6"/>
        <v>42066</v>
      </c>
      <c r="B79" s="10">
        <v>42096</v>
      </c>
      <c r="C79" s="24">
        <f t="shared" si="7"/>
        <v>42125</v>
      </c>
      <c r="D79" s="2">
        <v>8</v>
      </c>
      <c r="E79" s="2">
        <f t="shared" si="8"/>
        <v>608</v>
      </c>
    </row>
    <row r="80" spans="1:5" x14ac:dyDescent="0.3">
      <c r="A80" s="24">
        <f t="shared" si="6"/>
        <v>42118</v>
      </c>
      <c r="B80" s="10">
        <v>42148</v>
      </c>
      <c r="C80" s="24">
        <f t="shared" si="7"/>
        <v>42177</v>
      </c>
      <c r="D80" s="2">
        <v>8</v>
      </c>
      <c r="E80" s="2">
        <f t="shared" si="8"/>
        <v>616</v>
      </c>
    </row>
    <row r="81" spans="1:5" x14ac:dyDescent="0.3">
      <c r="A81" s="24">
        <f t="shared" si="6"/>
        <v>42223</v>
      </c>
      <c r="B81" s="10">
        <v>42253</v>
      </c>
      <c r="C81" s="24">
        <f t="shared" ref="C81:C132" si="9">+B81+29</f>
        <v>42282</v>
      </c>
      <c r="D81" s="2">
        <v>8</v>
      </c>
      <c r="E81" s="2">
        <f t="shared" ref="E81:E87" si="10">+E80+D81</f>
        <v>624</v>
      </c>
    </row>
    <row r="82" spans="1:5" x14ac:dyDescent="0.3">
      <c r="A82" s="24">
        <f t="shared" si="6"/>
        <v>42302</v>
      </c>
      <c r="B82" s="10">
        <v>42332</v>
      </c>
      <c r="C82" s="24">
        <f t="shared" si="9"/>
        <v>42361</v>
      </c>
      <c r="D82" s="2">
        <v>8</v>
      </c>
      <c r="E82" s="2">
        <f t="shared" si="10"/>
        <v>632</v>
      </c>
    </row>
    <row r="83" spans="1:5" x14ac:dyDescent="0.3">
      <c r="A83" s="24">
        <f t="shared" si="6"/>
        <v>42303</v>
      </c>
      <c r="B83" s="10">
        <v>42333</v>
      </c>
      <c r="C83" s="24">
        <f t="shared" si="9"/>
        <v>42362</v>
      </c>
      <c r="D83" s="2">
        <v>8</v>
      </c>
      <c r="E83" s="2">
        <f t="shared" si="10"/>
        <v>640</v>
      </c>
    </row>
    <row r="84" spans="1:5" x14ac:dyDescent="0.3">
      <c r="A84" s="24">
        <f t="shared" si="6"/>
        <v>42304</v>
      </c>
      <c r="B84" s="10">
        <v>42334</v>
      </c>
      <c r="C84" s="24">
        <f t="shared" si="9"/>
        <v>42363</v>
      </c>
      <c r="D84" s="2">
        <v>8</v>
      </c>
      <c r="E84" s="2">
        <f t="shared" si="10"/>
        <v>648</v>
      </c>
    </row>
    <row r="85" spans="1:5" x14ac:dyDescent="0.3">
      <c r="A85" s="24">
        <f t="shared" si="6"/>
        <v>42330</v>
      </c>
      <c r="B85" s="10">
        <v>42360</v>
      </c>
      <c r="C85" s="24">
        <f t="shared" si="9"/>
        <v>42389</v>
      </c>
      <c r="D85" s="2">
        <v>8</v>
      </c>
      <c r="E85" s="2">
        <f t="shared" si="10"/>
        <v>656</v>
      </c>
    </row>
    <row r="86" spans="1:5" x14ac:dyDescent="0.3">
      <c r="A86" s="24">
        <f t="shared" si="6"/>
        <v>42331</v>
      </c>
      <c r="B86" s="10">
        <v>42361</v>
      </c>
      <c r="C86" s="24">
        <f t="shared" si="9"/>
        <v>42390</v>
      </c>
      <c r="D86" s="2">
        <v>8</v>
      </c>
      <c r="E86" s="2">
        <f t="shared" si="10"/>
        <v>664</v>
      </c>
    </row>
    <row r="87" spans="1:5" ht="15" thickBot="1" x14ac:dyDescent="0.35">
      <c r="A87" s="25">
        <f t="shared" si="6"/>
        <v>42332</v>
      </c>
      <c r="B87" s="11">
        <v>42362</v>
      </c>
      <c r="C87" s="25">
        <f t="shared" si="9"/>
        <v>42391</v>
      </c>
      <c r="D87" s="3">
        <v>8</v>
      </c>
      <c r="E87" s="3">
        <f t="shared" si="10"/>
        <v>672</v>
      </c>
    </row>
    <row r="88" spans="1:5" x14ac:dyDescent="0.3">
      <c r="A88" s="24">
        <f t="shared" si="6"/>
        <v>42340</v>
      </c>
      <c r="B88" s="12">
        <v>42370</v>
      </c>
      <c r="C88" s="24">
        <f t="shared" si="9"/>
        <v>42399</v>
      </c>
      <c r="D88" s="2">
        <v>8</v>
      </c>
      <c r="E88" s="2">
        <f t="shared" ref="E88:E98" si="11">+E87+D88</f>
        <v>680</v>
      </c>
    </row>
    <row r="89" spans="1:5" x14ac:dyDescent="0.3">
      <c r="A89" s="24">
        <f t="shared" si="6"/>
        <v>42356</v>
      </c>
      <c r="B89" s="12">
        <v>42386</v>
      </c>
      <c r="C89" s="24">
        <f t="shared" si="9"/>
        <v>42415</v>
      </c>
      <c r="D89" s="2">
        <v>8</v>
      </c>
      <c r="E89" s="2">
        <f t="shared" si="11"/>
        <v>688</v>
      </c>
    </row>
    <row r="90" spans="1:5" x14ac:dyDescent="0.3">
      <c r="A90" s="24">
        <f t="shared" si="6"/>
        <v>42423</v>
      </c>
      <c r="B90" s="12">
        <v>42453</v>
      </c>
      <c r="C90" s="24">
        <f t="shared" si="9"/>
        <v>42482</v>
      </c>
      <c r="D90" s="2">
        <v>8</v>
      </c>
      <c r="E90" s="2">
        <f t="shared" si="11"/>
        <v>696</v>
      </c>
    </row>
    <row r="91" spans="1:5" x14ac:dyDescent="0.3">
      <c r="A91" s="24">
        <f t="shared" si="6"/>
        <v>42489</v>
      </c>
      <c r="B91" s="12">
        <v>42519</v>
      </c>
      <c r="C91" s="24">
        <f t="shared" si="9"/>
        <v>42548</v>
      </c>
      <c r="D91" s="2">
        <v>8</v>
      </c>
      <c r="E91" s="2">
        <f t="shared" si="11"/>
        <v>704</v>
      </c>
    </row>
    <row r="92" spans="1:5" x14ac:dyDescent="0.3">
      <c r="A92" s="24">
        <f t="shared" si="6"/>
        <v>42587</v>
      </c>
      <c r="B92" s="12">
        <v>42617</v>
      </c>
      <c r="C92" s="24">
        <f t="shared" si="9"/>
        <v>42646</v>
      </c>
      <c r="D92" s="2">
        <v>8</v>
      </c>
      <c r="E92" s="2">
        <f t="shared" si="11"/>
        <v>712</v>
      </c>
    </row>
    <row r="93" spans="1:5" x14ac:dyDescent="0.3">
      <c r="A93" s="24">
        <f t="shared" si="6"/>
        <v>42666</v>
      </c>
      <c r="B93" s="12">
        <v>42696</v>
      </c>
      <c r="C93" s="24">
        <f t="shared" si="9"/>
        <v>42725</v>
      </c>
      <c r="D93" s="2">
        <v>8</v>
      </c>
      <c r="E93" s="2">
        <f t="shared" si="11"/>
        <v>720</v>
      </c>
    </row>
    <row r="94" spans="1:5" x14ac:dyDescent="0.3">
      <c r="A94" s="24">
        <f t="shared" si="6"/>
        <v>42667</v>
      </c>
      <c r="B94" s="12">
        <v>42697</v>
      </c>
      <c r="C94" s="24">
        <f t="shared" si="9"/>
        <v>42726</v>
      </c>
      <c r="D94" s="2">
        <v>8</v>
      </c>
      <c r="E94" s="2">
        <f t="shared" si="11"/>
        <v>728</v>
      </c>
    </row>
    <row r="95" spans="1:5" x14ac:dyDescent="0.3">
      <c r="A95" s="24">
        <f t="shared" si="6"/>
        <v>42668</v>
      </c>
      <c r="B95" s="12">
        <v>42698</v>
      </c>
      <c r="C95" s="24">
        <f t="shared" si="9"/>
        <v>42727</v>
      </c>
      <c r="D95" s="2">
        <v>8</v>
      </c>
      <c r="E95" s="2">
        <f t="shared" si="11"/>
        <v>736</v>
      </c>
    </row>
    <row r="96" spans="1:5" x14ac:dyDescent="0.3">
      <c r="A96" s="24">
        <f t="shared" si="6"/>
        <v>42696</v>
      </c>
      <c r="B96" s="12">
        <v>42726</v>
      </c>
      <c r="C96" s="24">
        <f t="shared" si="9"/>
        <v>42755</v>
      </c>
      <c r="D96" s="2">
        <v>8</v>
      </c>
      <c r="E96" s="2">
        <f t="shared" si="11"/>
        <v>744</v>
      </c>
    </row>
    <row r="97" spans="1:5" x14ac:dyDescent="0.3">
      <c r="A97" s="24">
        <f t="shared" si="6"/>
        <v>42699</v>
      </c>
      <c r="B97" s="12">
        <v>42729</v>
      </c>
      <c r="C97" s="24">
        <f t="shared" si="9"/>
        <v>42758</v>
      </c>
      <c r="D97" s="2">
        <v>8</v>
      </c>
      <c r="E97" s="2">
        <f t="shared" si="11"/>
        <v>752</v>
      </c>
    </row>
    <row r="98" spans="1:5" ht="15" thickBot="1" x14ac:dyDescent="0.35">
      <c r="A98" s="25">
        <f t="shared" si="6"/>
        <v>42700</v>
      </c>
      <c r="B98" s="13">
        <v>42730</v>
      </c>
      <c r="C98" s="25">
        <f t="shared" si="9"/>
        <v>42759</v>
      </c>
      <c r="D98" s="3">
        <v>8</v>
      </c>
      <c r="E98" s="3">
        <f t="shared" si="11"/>
        <v>760</v>
      </c>
    </row>
    <row r="99" spans="1:5" x14ac:dyDescent="0.3">
      <c r="A99" s="24">
        <f t="shared" si="6"/>
        <v>42706</v>
      </c>
      <c r="B99" s="29">
        <v>42736</v>
      </c>
      <c r="C99" s="24">
        <f t="shared" si="9"/>
        <v>42765</v>
      </c>
      <c r="D99" s="2">
        <v>8</v>
      </c>
      <c r="E99" s="2">
        <f t="shared" ref="E99:E102" si="12">+E98+D99</f>
        <v>768</v>
      </c>
    </row>
    <row r="100" spans="1:5" x14ac:dyDescent="0.3">
      <c r="A100" s="24">
        <f t="shared" si="6"/>
        <v>42720</v>
      </c>
      <c r="B100" s="29">
        <v>42750</v>
      </c>
      <c r="C100" s="24">
        <f t="shared" si="9"/>
        <v>42779</v>
      </c>
      <c r="D100" s="2">
        <v>8</v>
      </c>
      <c r="E100" s="2">
        <f t="shared" si="12"/>
        <v>776</v>
      </c>
    </row>
    <row r="101" spans="1:5" x14ac:dyDescent="0.3">
      <c r="A101" s="24">
        <f t="shared" si="6"/>
        <v>42808</v>
      </c>
      <c r="B101" s="29">
        <v>42838</v>
      </c>
      <c r="C101" s="24">
        <f t="shared" si="9"/>
        <v>42867</v>
      </c>
      <c r="D101" s="2">
        <v>8</v>
      </c>
      <c r="E101" s="2">
        <f t="shared" si="12"/>
        <v>784</v>
      </c>
    </row>
    <row r="102" spans="1:5" x14ac:dyDescent="0.3">
      <c r="A102" s="24">
        <f t="shared" si="6"/>
        <v>42853</v>
      </c>
      <c r="B102" s="29">
        <v>42883</v>
      </c>
      <c r="C102" s="24">
        <f t="shared" si="9"/>
        <v>42912</v>
      </c>
      <c r="D102" s="2">
        <v>8</v>
      </c>
      <c r="E102" s="2">
        <f t="shared" si="12"/>
        <v>792</v>
      </c>
    </row>
    <row r="103" spans="1:5" x14ac:dyDescent="0.3">
      <c r="A103" s="24">
        <f t="shared" si="6"/>
        <v>42951</v>
      </c>
      <c r="B103" s="29">
        <v>42981</v>
      </c>
      <c r="C103" s="24">
        <f t="shared" si="9"/>
        <v>43010</v>
      </c>
      <c r="D103" s="2">
        <v>8</v>
      </c>
      <c r="E103" s="2">
        <f t="shared" ref="E103:E110" si="13">+E102+D103</f>
        <v>800</v>
      </c>
    </row>
    <row r="104" spans="1:5" x14ac:dyDescent="0.3">
      <c r="A104" s="24">
        <f t="shared" si="6"/>
        <v>43030</v>
      </c>
      <c r="B104" s="29">
        <v>43060</v>
      </c>
      <c r="C104" s="24">
        <f t="shared" si="9"/>
        <v>43089</v>
      </c>
      <c r="D104" s="2">
        <v>8</v>
      </c>
      <c r="E104" s="2">
        <f t="shared" si="13"/>
        <v>808</v>
      </c>
    </row>
    <row r="105" spans="1:5" x14ac:dyDescent="0.3">
      <c r="A105" s="24">
        <f t="shared" si="6"/>
        <v>43031</v>
      </c>
      <c r="B105" s="29">
        <v>43061</v>
      </c>
      <c r="C105" s="24">
        <f t="shared" si="9"/>
        <v>43090</v>
      </c>
      <c r="D105" s="2">
        <v>8</v>
      </c>
      <c r="E105" s="2">
        <f t="shared" si="13"/>
        <v>816</v>
      </c>
    </row>
    <row r="106" spans="1:5" x14ac:dyDescent="0.3">
      <c r="A106" s="24">
        <f t="shared" si="6"/>
        <v>43032</v>
      </c>
      <c r="B106" s="29">
        <v>43062</v>
      </c>
      <c r="C106" s="24">
        <f t="shared" si="9"/>
        <v>43091</v>
      </c>
      <c r="D106" s="2">
        <v>8</v>
      </c>
      <c r="E106" s="2">
        <f t="shared" si="13"/>
        <v>824</v>
      </c>
    </row>
    <row r="107" spans="1:5" x14ac:dyDescent="0.3">
      <c r="A107" s="24">
        <f t="shared" si="6"/>
        <v>43063</v>
      </c>
      <c r="B107" s="29">
        <v>43093</v>
      </c>
      <c r="C107" s="24">
        <f t="shared" si="9"/>
        <v>43122</v>
      </c>
      <c r="D107" s="2">
        <v>8</v>
      </c>
      <c r="E107" s="2">
        <f t="shared" si="13"/>
        <v>832</v>
      </c>
    </row>
    <row r="108" spans="1:5" x14ac:dyDescent="0.3">
      <c r="A108" s="24">
        <f t="shared" si="6"/>
        <v>43064</v>
      </c>
      <c r="B108" s="29">
        <v>43094</v>
      </c>
      <c r="C108" s="24">
        <f t="shared" si="9"/>
        <v>43123</v>
      </c>
      <c r="D108" s="2">
        <v>8</v>
      </c>
      <c r="E108" s="2">
        <f t="shared" si="13"/>
        <v>840</v>
      </c>
    </row>
    <row r="109" spans="1:5" x14ac:dyDescent="0.3">
      <c r="A109" s="24">
        <f t="shared" si="6"/>
        <v>43065</v>
      </c>
      <c r="B109" s="29">
        <v>43095</v>
      </c>
      <c r="C109" s="24">
        <f t="shared" si="9"/>
        <v>43124</v>
      </c>
      <c r="D109" s="2">
        <v>8</v>
      </c>
      <c r="E109" s="2">
        <f t="shared" si="13"/>
        <v>848</v>
      </c>
    </row>
    <row r="110" spans="1:5" ht="15" thickBot="1" x14ac:dyDescent="0.35">
      <c r="A110" s="25">
        <f t="shared" si="6"/>
        <v>43070</v>
      </c>
      <c r="B110" s="30">
        <v>43100</v>
      </c>
      <c r="C110" s="25">
        <f t="shared" si="9"/>
        <v>43129</v>
      </c>
      <c r="D110" s="3">
        <v>8</v>
      </c>
      <c r="E110" s="3">
        <f t="shared" si="13"/>
        <v>856</v>
      </c>
    </row>
    <row r="111" spans="1:5" x14ac:dyDescent="0.3">
      <c r="A111" s="24">
        <f t="shared" si="6"/>
        <v>43084</v>
      </c>
      <c r="B111" s="16">
        <v>43114</v>
      </c>
      <c r="C111" s="24">
        <f t="shared" si="9"/>
        <v>43143</v>
      </c>
      <c r="D111" s="2">
        <v>8</v>
      </c>
      <c r="E111" s="2">
        <f t="shared" ref="E111:E113" si="14">+E110+D111</f>
        <v>864</v>
      </c>
    </row>
    <row r="112" spans="1:5" x14ac:dyDescent="0.3">
      <c r="A112" s="24">
        <f t="shared" si="6"/>
        <v>43158</v>
      </c>
      <c r="B112" s="16">
        <v>43188</v>
      </c>
      <c r="C112" s="24">
        <f t="shared" si="9"/>
        <v>43217</v>
      </c>
      <c r="D112" s="2">
        <v>8</v>
      </c>
      <c r="E112" s="2">
        <f t="shared" si="14"/>
        <v>872</v>
      </c>
    </row>
    <row r="113" spans="1:5" x14ac:dyDescent="0.3">
      <c r="A113" s="24">
        <f t="shared" si="6"/>
        <v>43217</v>
      </c>
      <c r="B113" s="16">
        <v>43247</v>
      </c>
      <c r="C113" s="24">
        <f t="shared" si="9"/>
        <v>43276</v>
      </c>
      <c r="D113" s="2">
        <v>8</v>
      </c>
      <c r="E113" s="2">
        <f t="shared" si="14"/>
        <v>880</v>
      </c>
    </row>
    <row r="114" spans="1:5" x14ac:dyDescent="0.3">
      <c r="A114" s="24">
        <f t="shared" si="6"/>
        <v>43315</v>
      </c>
      <c r="B114" s="16">
        <v>43345</v>
      </c>
      <c r="C114" s="24">
        <f t="shared" si="9"/>
        <v>43374</v>
      </c>
      <c r="D114" s="2">
        <v>8</v>
      </c>
      <c r="E114" s="2">
        <f t="shared" ref="E114:E121" si="15">+E113+D114</f>
        <v>888</v>
      </c>
    </row>
    <row r="115" spans="1:5" x14ac:dyDescent="0.3">
      <c r="A115" s="24">
        <f t="shared" si="6"/>
        <v>43394</v>
      </c>
      <c r="B115" s="16">
        <v>43424</v>
      </c>
      <c r="C115" s="24">
        <f t="shared" si="9"/>
        <v>43453</v>
      </c>
      <c r="D115" s="2">
        <v>8</v>
      </c>
      <c r="E115" s="2">
        <f t="shared" si="15"/>
        <v>896</v>
      </c>
    </row>
    <row r="116" spans="1:5" x14ac:dyDescent="0.3">
      <c r="A116" s="24">
        <f t="shared" si="6"/>
        <v>43395</v>
      </c>
      <c r="B116" s="16">
        <v>43425</v>
      </c>
      <c r="C116" s="24">
        <f t="shared" si="9"/>
        <v>43454</v>
      </c>
      <c r="D116" s="2">
        <v>8</v>
      </c>
      <c r="E116" s="2">
        <f t="shared" si="15"/>
        <v>904</v>
      </c>
    </row>
    <row r="117" spans="1:5" x14ac:dyDescent="0.3">
      <c r="A117" s="24">
        <f t="shared" si="6"/>
        <v>43396</v>
      </c>
      <c r="B117" s="16">
        <v>43426</v>
      </c>
      <c r="C117" s="24">
        <f t="shared" si="9"/>
        <v>43455</v>
      </c>
      <c r="D117" s="2">
        <v>8</v>
      </c>
      <c r="E117" s="2">
        <f t="shared" si="15"/>
        <v>912</v>
      </c>
    </row>
    <row r="118" spans="1:5" x14ac:dyDescent="0.3">
      <c r="A118" s="24">
        <f t="shared" si="6"/>
        <v>43428</v>
      </c>
      <c r="B118" s="16">
        <v>43458</v>
      </c>
      <c r="C118" s="24">
        <f t="shared" si="9"/>
        <v>43487</v>
      </c>
      <c r="D118" s="2">
        <v>8</v>
      </c>
      <c r="E118" s="2">
        <f t="shared" si="15"/>
        <v>920</v>
      </c>
    </row>
    <row r="119" spans="1:5" x14ac:dyDescent="0.3">
      <c r="A119" s="24">
        <f t="shared" si="6"/>
        <v>43429</v>
      </c>
      <c r="B119" s="16">
        <v>43459</v>
      </c>
      <c r="C119" s="24">
        <f t="shared" si="9"/>
        <v>43488</v>
      </c>
      <c r="D119" s="2">
        <v>8</v>
      </c>
      <c r="E119" s="2">
        <f t="shared" si="15"/>
        <v>928</v>
      </c>
    </row>
    <row r="120" spans="1:5" x14ac:dyDescent="0.3">
      <c r="A120" s="24">
        <f t="shared" si="6"/>
        <v>43430</v>
      </c>
      <c r="B120" s="16">
        <v>43460</v>
      </c>
      <c r="C120" s="24">
        <f t="shared" si="9"/>
        <v>43489</v>
      </c>
      <c r="D120" s="2">
        <v>8</v>
      </c>
      <c r="E120" s="2">
        <f t="shared" si="15"/>
        <v>936</v>
      </c>
    </row>
    <row r="121" spans="1:5" ht="15" thickBot="1" x14ac:dyDescent="0.35">
      <c r="A121" s="25">
        <f t="shared" si="6"/>
        <v>43435</v>
      </c>
      <c r="B121" s="17">
        <v>43465</v>
      </c>
      <c r="C121" s="25">
        <f t="shared" si="9"/>
        <v>43494</v>
      </c>
      <c r="D121" s="3">
        <v>8</v>
      </c>
      <c r="E121" s="3">
        <f t="shared" si="15"/>
        <v>944</v>
      </c>
    </row>
    <row r="122" spans="1:5" x14ac:dyDescent="0.3">
      <c r="A122" s="24">
        <f t="shared" si="6"/>
        <v>43455</v>
      </c>
      <c r="B122" s="22">
        <v>43485</v>
      </c>
      <c r="C122" s="24">
        <f t="shared" si="9"/>
        <v>43514</v>
      </c>
      <c r="D122" s="2">
        <v>8</v>
      </c>
      <c r="E122" s="2">
        <f t="shared" ref="E122:E124" si="16">+E121+D122</f>
        <v>952</v>
      </c>
    </row>
    <row r="123" spans="1:5" x14ac:dyDescent="0.3">
      <c r="A123" s="24">
        <f t="shared" si="6"/>
        <v>43543</v>
      </c>
      <c r="B123" s="22">
        <v>43573</v>
      </c>
      <c r="C123" s="24">
        <f t="shared" si="9"/>
        <v>43602</v>
      </c>
      <c r="D123" s="2">
        <v>8</v>
      </c>
      <c r="E123" s="2">
        <f t="shared" si="16"/>
        <v>960</v>
      </c>
    </row>
    <row r="124" spans="1:5" x14ac:dyDescent="0.3">
      <c r="A124" s="24">
        <f t="shared" si="6"/>
        <v>43581</v>
      </c>
      <c r="B124" s="22">
        <v>43611</v>
      </c>
      <c r="C124" s="24">
        <f t="shared" si="9"/>
        <v>43640</v>
      </c>
      <c r="D124" s="2">
        <v>8</v>
      </c>
      <c r="E124" s="2">
        <f t="shared" si="16"/>
        <v>968</v>
      </c>
    </row>
    <row r="125" spans="1:5" x14ac:dyDescent="0.3">
      <c r="A125" s="24">
        <f t="shared" si="6"/>
        <v>43679</v>
      </c>
      <c r="B125" s="22">
        <v>43709</v>
      </c>
      <c r="C125" s="24">
        <f t="shared" si="9"/>
        <v>43738</v>
      </c>
      <c r="D125" s="2">
        <v>8</v>
      </c>
      <c r="E125" s="2">
        <f t="shared" ref="E125:E132" si="17">+E124+D125</f>
        <v>976</v>
      </c>
    </row>
    <row r="126" spans="1:5" x14ac:dyDescent="0.3">
      <c r="A126" s="24">
        <f t="shared" si="6"/>
        <v>43765</v>
      </c>
      <c r="B126" s="22">
        <v>43795</v>
      </c>
      <c r="C126" s="24">
        <f t="shared" si="9"/>
        <v>43824</v>
      </c>
      <c r="D126" s="2">
        <v>8</v>
      </c>
      <c r="E126" s="2">
        <f t="shared" si="17"/>
        <v>984</v>
      </c>
    </row>
    <row r="127" spans="1:5" x14ac:dyDescent="0.3">
      <c r="A127" s="24">
        <f t="shared" si="6"/>
        <v>43766</v>
      </c>
      <c r="B127" s="22">
        <v>43796</v>
      </c>
      <c r="C127" s="24">
        <f t="shared" si="9"/>
        <v>43825</v>
      </c>
      <c r="D127" s="2">
        <v>8</v>
      </c>
      <c r="E127" s="2">
        <f t="shared" si="17"/>
        <v>992</v>
      </c>
    </row>
    <row r="128" spans="1:5" x14ac:dyDescent="0.3">
      <c r="A128" s="24">
        <f t="shared" si="6"/>
        <v>43767</v>
      </c>
      <c r="B128" s="22">
        <v>43797</v>
      </c>
      <c r="C128" s="24">
        <f t="shared" si="9"/>
        <v>43826</v>
      </c>
      <c r="D128" s="2">
        <v>8</v>
      </c>
      <c r="E128" s="2">
        <f t="shared" si="17"/>
        <v>1000</v>
      </c>
    </row>
    <row r="129" spans="1:5" x14ac:dyDescent="0.3">
      <c r="A129" s="24">
        <f t="shared" si="6"/>
        <v>43793</v>
      </c>
      <c r="B129" s="22">
        <v>43823</v>
      </c>
      <c r="C129" s="24">
        <f t="shared" si="9"/>
        <v>43852</v>
      </c>
      <c r="D129" s="2">
        <v>8</v>
      </c>
      <c r="E129" s="2">
        <f t="shared" si="17"/>
        <v>1008</v>
      </c>
    </row>
    <row r="130" spans="1:5" x14ac:dyDescent="0.3">
      <c r="A130" s="24">
        <f t="shared" si="6"/>
        <v>43794</v>
      </c>
      <c r="B130" s="22">
        <v>43824</v>
      </c>
      <c r="C130" s="24">
        <f t="shared" si="9"/>
        <v>43853</v>
      </c>
      <c r="D130" s="2">
        <v>8</v>
      </c>
      <c r="E130" s="2">
        <f t="shared" si="17"/>
        <v>1016</v>
      </c>
    </row>
    <row r="131" spans="1:5" x14ac:dyDescent="0.3">
      <c r="A131" s="24">
        <f t="shared" si="6"/>
        <v>43795</v>
      </c>
      <c r="B131" s="22">
        <v>43825</v>
      </c>
      <c r="C131" s="24">
        <f t="shared" si="9"/>
        <v>43854</v>
      </c>
      <c r="D131" s="2">
        <v>8</v>
      </c>
      <c r="E131" s="2">
        <f t="shared" si="17"/>
        <v>1024</v>
      </c>
    </row>
    <row r="132" spans="1:5" ht="15" thickBot="1" x14ac:dyDescent="0.35">
      <c r="A132" s="25">
        <f t="shared" si="6"/>
        <v>43800</v>
      </c>
      <c r="B132" s="23">
        <v>43830</v>
      </c>
      <c r="C132" s="25">
        <f t="shared" si="9"/>
        <v>43859</v>
      </c>
      <c r="D132" s="3">
        <v>8</v>
      </c>
      <c r="E132" s="3">
        <f t="shared" si="17"/>
        <v>1032</v>
      </c>
    </row>
    <row r="133" spans="1:5" x14ac:dyDescent="0.3">
      <c r="A133" s="24">
        <f t="shared" si="6"/>
        <v>43819</v>
      </c>
      <c r="B133" s="8">
        <v>43849</v>
      </c>
      <c r="C133" s="24">
        <f t="shared" ref="C133:C135" si="18">+B133+29</f>
        <v>43878</v>
      </c>
      <c r="D133" s="2">
        <v>8</v>
      </c>
      <c r="E133" s="2">
        <f t="shared" ref="E133:E135" si="19">+E132+D133</f>
        <v>1040</v>
      </c>
    </row>
    <row r="134" spans="1:5" x14ac:dyDescent="0.3">
      <c r="A134" s="24">
        <f t="shared" ref="A134:A200" si="20">+B134-30</f>
        <v>43900</v>
      </c>
      <c r="B134" s="8">
        <v>43930</v>
      </c>
      <c r="C134" s="24">
        <f t="shared" si="18"/>
        <v>43959</v>
      </c>
      <c r="D134" s="2">
        <v>8</v>
      </c>
      <c r="E134" s="2">
        <f t="shared" si="19"/>
        <v>1048</v>
      </c>
    </row>
    <row r="135" spans="1:5" x14ac:dyDescent="0.3">
      <c r="A135" s="24">
        <f t="shared" si="20"/>
        <v>43945</v>
      </c>
      <c r="B135" s="8">
        <v>43975</v>
      </c>
      <c r="C135" s="24">
        <f t="shared" si="18"/>
        <v>44004</v>
      </c>
      <c r="D135" s="2">
        <v>8</v>
      </c>
      <c r="E135" s="2">
        <f t="shared" si="19"/>
        <v>1056</v>
      </c>
    </row>
    <row r="136" spans="1:5" x14ac:dyDescent="0.3">
      <c r="A136" s="24">
        <f t="shared" si="20"/>
        <v>44051</v>
      </c>
      <c r="B136" s="8">
        <v>44081</v>
      </c>
      <c r="C136" s="24">
        <f t="shared" ref="C136:C142" si="21">+B136+29</f>
        <v>44110</v>
      </c>
      <c r="D136" s="2">
        <v>8</v>
      </c>
      <c r="E136" s="2">
        <f t="shared" ref="E136:E142" si="22">+E135+D136</f>
        <v>1064</v>
      </c>
    </row>
    <row r="137" spans="1:5" x14ac:dyDescent="0.3">
      <c r="A137" s="24">
        <f t="shared" si="20"/>
        <v>44130</v>
      </c>
      <c r="B137" s="8">
        <v>44160</v>
      </c>
      <c r="C137" s="24">
        <f t="shared" si="21"/>
        <v>44189</v>
      </c>
      <c r="D137" s="2">
        <v>8</v>
      </c>
      <c r="E137" s="2">
        <f t="shared" si="22"/>
        <v>1072</v>
      </c>
    </row>
    <row r="138" spans="1:5" x14ac:dyDescent="0.3">
      <c r="A138" s="24">
        <f t="shared" si="20"/>
        <v>44131</v>
      </c>
      <c r="B138" s="8">
        <v>44161</v>
      </c>
      <c r="C138" s="24">
        <f t="shared" si="21"/>
        <v>44190</v>
      </c>
      <c r="D138" s="2">
        <v>8</v>
      </c>
      <c r="E138" s="2">
        <f t="shared" si="22"/>
        <v>1080</v>
      </c>
    </row>
    <row r="139" spans="1:5" x14ac:dyDescent="0.3">
      <c r="A139" s="24">
        <f t="shared" si="20"/>
        <v>44132</v>
      </c>
      <c r="B139" s="8">
        <v>44162</v>
      </c>
      <c r="C139" s="24">
        <f t="shared" si="21"/>
        <v>44191</v>
      </c>
      <c r="D139" s="2">
        <v>8</v>
      </c>
      <c r="E139" s="2">
        <f t="shared" si="22"/>
        <v>1088</v>
      </c>
    </row>
    <row r="140" spans="1:5" x14ac:dyDescent="0.3">
      <c r="A140" s="24">
        <f t="shared" si="20"/>
        <v>44159</v>
      </c>
      <c r="B140" s="8">
        <v>44189</v>
      </c>
      <c r="C140" s="24">
        <f t="shared" si="21"/>
        <v>44218</v>
      </c>
      <c r="D140" s="2">
        <v>8</v>
      </c>
      <c r="E140" s="2">
        <f t="shared" si="22"/>
        <v>1096</v>
      </c>
    </row>
    <row r="141" spans="1:5" x14ac:dyDescent="0.3">
      <c r="A141" s="24">
        <f t="shared" si="20"/>
        <v>44160</v>
      </c>
      <c r="B141" s="8">
        <v>44190</v>
      </c>
      <c r="C141" s="24">
        <f t="shared" si="21"/>
        <v>44219</v>
      </c>
      <c r="D141" s="2">
        <v>8</v>
      </c>
      <c r="E141" s="2">
        <f t="shared" si="22"/>
        <v>1104</v>
      </c>
    </row>
    <row r="142" spans="1:5" ht="15" thickBot="1" x14ac:dyDescent="0.35">
      <c r="A142" s="25">
        <f t="shared" si="20"/>
        <v>44163</v>
      </c>
      <c r="B142" s="9">
        <v>44193</v>
      </c>
      <c r="C142" s="25">
        <f t="shared" si="21"/>
        <v>44222</v>
      </c>
      <c r="D142" s="3">
        <v>8</v>
      </c>
      <c r="E142" s="3">
        <f t="shared" si="22"/>
        <v>1112</v>
      </c>
    </row>
    <row r="143" spans="1:5" x14ac:dyDescent="0.3">
      <c r="A143" s="24">
        <f t="shared" si="20"/>
        <v>44167</v>
      </c>
      <c r="B143" s="10">
        <v>44197</v>
      </c>
      <c r="C143" s="24">
        <f t="shared" ref="C143:C146" si="23">+B143+29</f>
        <v>44226</v>
      </c>
      <c r="D143" s="2">
        <v>8</v>
      </c>
      <c r="E143" s="2">
        <f t="shared" ref="E143:E146" si="24">+E142+D143</f>
        <v>1120</v>
      </c>
    </row>
    <row r="144" spans="1:5" x14ac:dyDescent="0.3">
      <c r="A144" s="24">
        <f t="shared" si="20"/>
        <v>44184</v>
      </c>
      <c r="B144" s="10">
        <v>44214</v>
      </c>
      <c r="C144" s="24">
        <f t="shared" si="23"/>
        <v>44243</v>
      </c>
      <c r="D144" s="2">
        <v>8</v>
      </c>
      <c r="E144" s="2">
        <f t="shared" si="24"/>
        <v>1128</v>
      </c>
    </row>
    <row r="145" spans="1:5" x14ac:dyDescent="0.3">
      <c r="A145" s="24">
        <f t="shared" si="20"/>
        <v>44258</v>
      </c>
      <c r="B145" s="10">
        <v>44288</v>
      </c>
      <c r="C145" s="24">
        <f t="shared" si="23"/>
        <v>44317</v>
      </c>
      <c r="D145" s="2">
        <v>8</v>
      </c>
      <c r="E145" s="2">
        <f t="shared" si="24"/>
        <v>1136</v>
      </c>
    </row>
    <row r="146" spans="1:5" x14ac:dyDescent="0.3">
      <c r="A146" s="24">
        <f t="shared" si="20"/>
        <v>44317</v>
      </c>
      <c r="B146" s="10">
        <v>44347</v>
      </c>
      <c r="C146" s="24">
        <f t="shared" si="23"/>
        <v>44376</v>
      </c>
      <c r="D146" s="2">
        <v>8</v>
      </c>
      <c r="E146" s="2">
        <f t="shared" si="24"/>
        <v>1144</v>
      </c>
    </row>
    <row r="147" spans="1:5" x14ac:dyDescent="0.3">
      <c r="A147" s="24">
        <f t="shared" si="20"/>
        <v>44414</v>
      </c>
      <c r="B147" s="10">
        <v>44444</v>
      </c>
      <c r="C147" s="24">
        <f t="shared" ref="C147:C154" si="25">+B147+29</f>
        <v>44473</v>
      </c>
      <c r="D147" s="2">
        <v>8</v>
      </c>
      <c r="E147" s="2">
        <f t="shared" ref="E147:E154" si="26">+E146+D147</f>
        <v>1152</v>
      </c>
    </row>
    <row r="148" spans="1:5" x14ac:dyDescent="0.3">
      <c r="A148" s="24">
        <f t="shared" si="20"/>
        <v>44493</v>
      </c>
      <c r="B148" s="10">
        <v>44523</v>
      </c>
      <c r="C148" s="24">
        <f t="shared" si="25"/>
        <v>44552</v>
      </c>
      <c r="D148" s="2">
        <v>8</v>
      </c>
      <c r="E148" s="2">
        <f t="shared" si="26"/>
        <v>1160</v>
      </c>
    </row>
    <row r="149" spans="1:5" x14ac:dyDescent="0.3">
      <c r="A149" s="24">
        <f t="shared" si="20"/>
        <v>44494</v>
      </c>
      <c r="B149" s="10">
        <v>44524</v>
      </c>
      <c r="C149" s="24">
        <f t="shared" si="25"/>
        <v>44553</v>
      </c>
      <c r="D149" s="2">
        <v>8</v>
      </c>
      <c r="E149" s="2">
        <f t="shared" si="26"/>
        <v>1168</v>
      </c>
    </row>
    <row r="150" spans="1:5" x14ac:dyDescent="0.3">
      <c r="A150" s="24">
        <f t="shared" si="20"/>
        <v>44495</v>
      </c>
      <c r="B150" s="10">
        <v>44525</v>
      </c>
      <c r="C150" s="24">
        <f t="shared" si="25"/>
        <v>44554</v>
      </c>
      <c r="D150" s="2">
        <v>8</v>
      </c>
      <c r="E150" s="2">
        <f t="shared" si="26"/>
        <v>1176</v>
      </c>
    </row>
    <row r="151" spans="1:5" x14ac:dyDescent="0.3">
      <c r="A151" s="24">
        <f t="shared" si="20"/>
        <v>44522</v>
      </c>
      <c r="B151" s="10">
        <v>44552</v>
      </c>
      <c r="C151" s="24">
        <f t="shared" si="25"/>
        <v>44581</v>
      </c>
      <c r="D151" s="2">
        <v>8</v>
      </c>
      <c r="E151" s="2">
        <f t="shared" si="26"/>
        <v>1184</v>
      </c>
    </row>
    <row r="152" spans="1:5" x14ac:dyDescent="0.3">
      <c r="A152" s="24">
        <f t="shared" si="20"/>
        <v>44523</v>
      </c>
      <c r="B152" s="10">
        <v>44553</v>
      </c>
      <c r="C152" s="24">
        <f t="shared" si="25"/>
        <v>44582</v>
      </c>
      <c r="D152" s="2">
        <v>8</v>
      </c>
      <c r="E152" s="2">
        <f t="shared" si="26"/>
        <v>1192</v>
      </c>
    </row>
    <row r="153" spans="1:5" x14ac:dyDescent="0.3">
      <c r="A153" s="24">
        <f t="shared" si="20"/>
        <v>44526</v>
      </c>
      <c r="B153" s="10">
        <v>44556</v>
      </c>
      <c r="C153" s="24">
        <f t="shared" si="25"/>
        <v>44585</v>
      </c>
      <c r="D153" s="2">
        <v>8</v>
      </c>
      <c r="E153" s="2">
        <f t="shared" si="26"/>
        <v>1200</v>
      </c>
    </row>
    <row r="154" spans="1:5" ht="15" thickBot="1" x14ac:dyDescent="0.35">
      <c r="A154" s="25">
        <f t="shared" si="20"/>
        <v>44530</v>
      </c>
      <c r="B154" s="11">
        <v>44560</v>
      </c>
      <c r="C154" s="25">
        <f t="shared" si="25"/>
        <v>44589</v>
      </c>
      <c r="D154" s="3">
        <v>8</v>
      </c>
      <c r="E154" s="3">
        <f t="shared" si="26"/>
        <v>1208</v>
      </c>
    </row>
    <row r="155" spans="1:5" x14ac:dyDescent="0.3">
      <c r="A155" s="24">
        <f t="shared" si="20"/>
        <v>44547</v>
      </c>
      <c r="B155" s="12">
        <v>44577</v>
      </c>
      <c r="C155" s="24">
        <f t="shared" ref="C155:C168" si="27">+B155+29</f>
        <v>44606</v>
      </c>
      <c r="D155" s="2">
        <v>8</v>
      </c>
      <c r="E155" s="2">
        <f t="shared" ref="E155:E157" si="28">+E154+D155</f>
        <v>1216</v>
      </c>
    </row>
    <row r="156" spans="1:5" x14ac:dyDescent="0.3">
      <c r="A156" s="24">
        <f t="shared" si="20"/>
        <v>44635</v>
      </c>
      <c r="B156" s="12">
        <v>44665</v>
      </c>
      <c r="C156" s="24">
        <f t="shared" si="27"/>
        <v>44694</v>
      </c>
      <c r="D156" s="2">
        <v>8</v>
      </c>
      <c r="E156" s="2">
        <f t="shared" si="28"/>
        <v>1224</v>
      </c>
    </row>
    <row r="157" spans="1:5" x14ac:dyDescent="0.3">
      <c r="A157" s="24">
        <f t="shared" si="20"/>
        <v>44680</v>
      </c>
      <c r="B157" s="12">
        <v>44710</v>
      </c>
      <c r="C157" s="24">
        <f t="shared" si="27"/>
        <v>44739</v>
      </c>
      <c r="D157" s="2">
        <v>8</v>
      </c>
      <c r="E157" s="2">
        <f t="shared" si="28"/>
        <v>1232</v>
      </c>
    </row>
    <row r="158" spans="1:5" x14ac:dyDescent="0.3">
      <c r="A158" s="24">
        <f t="shared" si="20"/>
        <v>44778</v>
      </c>
      <c r="B158" s="12">
        <v>44808</v>
      </c>
      <c r="C158" s="24">
        <f t="shared" si="27"/>
        <v>44837</v>
      </c>
      <c r="D158" s="2">
        <v>8</v>
      </c>
      <c r="E158" s="2">
        <f t="shared" ref="E158:E164" si="29">+E157+D158</f>
        <v>1240</v>
      </c>
    </row>
    <row r="159" spans="1:5" x14ac:dyDescent="0.3">
      <c r="A159" s="24">
        <f t="shared" si="20"/>
        <v>44857</v>
      </c>
      <c r="B159" s="12">
        <v>44887</v>
      </c>
      <c r="C159" s="24">
        <f t="shared" si="27"/>
        <v>44916</v>
      </c>
      <c r="D159" s="2">
        <v>8</v>
      </c>
      <c r="E159" s="2">
        <f t="shared" si="29"/>
        <v>1248</v>
      </c>
    </row>
    <row r="160" spans="1:5" x14ac:dyDescent="0.3">
      <c r="A160" s="24">
        <f t="shared" si="20"/>
        <v>44858</v>
      </c>
      <c r="B160" s="12">
        <v>44888</v>
      </c>
      <c r="C160" s="24">
        <f t="shared" si="27"/>
        <v>44917</v>
      </c>
      <c r="D160" s="2">
        <v>8</v>
      </c>
      <c r="E160" s="2">
        <f t="shared" si="29"/>
        <v>1256</v>
      </c>
    </row>
    <row r="161" spans="1:5" x14ac:dyDescent="0.3">
      <c r="A161" s="24">
        <f t="shared" si="20"/>
        <v>44859</v>
      </c>
      <c r="B161" s="12">
        <v>44889</v>
      </c>
      <c r="C161" s="24">
        <f t="shared" si="27"/>
        <v>44918</v>
      </c>
      <c r="D161" s="2">
        <v>8</v>
      </c>
      <c r="E161" s="2">
        <f t="shared" si="29"/>
        <v>1264</v>
      </c>
    </row>
    <row r="162" spans="1:5" x14ac:dyDescent="0.3">
      <c r="A162" s="24">
        <f t="shared" si="20"/>
        <v>44887</v>
      </c>
      <c r="B162" s="12">
        <v>44917</v>
      </c>
      <c r="C162" s="24">
        <f t="shared" si="27"/>
        <v>44946</v>
      </c>
      <c r="D162" s="2">
        <v>8</v>
      </c>
      <c r="E162" s="2">
        <f t="shared" si="29"/>
        <v>1272</v>
      </c>
    </row>
    <row r="163" spans="1:5" x14ac:dyDescent="0.3">
      <c r="A163" s="24">
        <f t="shared" si="20"/>
        <v>44890</v>
      </c>
      <c r="B163" s="12">
        <v>44920</v>
      </c>
      <c r="C163" s="24">
        <f t="shared" si="27"/>
        <v>44949</v>
      </c>
      <c r="D163" s="2">
        <v>8</v>
      </c>
      <c r="E163" s="2">
        <f t="shared" si="29"/>
        <v>1280</v>
      </c>
    </row>
    <row r="164" spans="1:5" ht="15" thickBot="1" x14ac:dyDescent="0.35">
      <c r="A164" s="25">
        <f t="shared" si="20"/>
        <v>44891</v>
      </c>
      <c r="B164" s="13">
        <v>44921</v>
      </c>
      <c r="C164" s="25">
        <f t="shared" si="27"/>
        <v>44950</v>
      </c>
      <c r="D164" s="3">
        <v>8</v>
      </c>
      <c r="E164" s="3">
        <f t="shared" si="29"/>
        <v>1288</v>
      </c>
    </row>
    <row r="165" spans="1:5" x14ac:dyDescent="0.3">
      <c r="A165" s="24">
        <f t="shared" si="20"/>
        <v>44897</v>
      </c>
      <c r="B165" s="14">
        <v>44927</v>
      </c>
      <c r="C165" s="24">
        <f t="shared" si="27"/>
        <v>44956</v>
      </c>
      <c r="D165" s="2">
        <v>8</v>
      </c>
      <c r="E165" s="2">
        <f t="shared" ref="E165:E168" si="30">+E164+D165</f>
        <v>1296</v>
      </c>
    </row>
    <row r="166" spans="1:5" x14ac:dyDescent="0.3">
      <c r="A166" s="24">
        <f t="shared" si="20"/>
        <v>44911</v>
      </c>
      <c r="B166" s="14">
        <v>44941</v>
      </c>
      <c r="C166" s="24">
        <f t="shared" si="27"/>
        <v>44970</v>
      </c>
      <c r="D166" s="2">
        <v>8</v>
      </c>
      <c r="E166" s="2">
        <f t="shared" si="30"/>
        <v>1304</v>
      </c>
    </row>
    <row r="167" spans="1:5" x14ac:dyDescent="0.3">
      <c r="A167" s="24">
        <f t="shared" si="20"/>
        <v>44992</v>
      </c>
      <c r="B167" s="14">
        <v>45022</v>
      </c>
      <c r="C167" s="24">
        <f t="shared" si="27"/>
        <v>45051</v>
      </c>
      <c r="D167" s="2">
        <v>8</v>
      </c>
      <c r="E167" s="2">
        <f t="shared" si="30"/>
        <v>1312</v>
      </c>
    </row>
    <row r="168" spans="1:5" x14ac:dyDescent="0.3">
      <c r="A168" s="24">
        <f t="shared" si="20"/>
        <v>45044</v>
      </c>
      <c r="B168" s="14">
        <v>45074</v>
      </c>
      <c r="C168" s="24">
        <f t="shared" si="27"/>
        <v>45103</v>
      </c>
      <c r="D168" s="2">
        <v>8</v>
      </c>
      <c r="E168" s="2">
        <f t="shared" si="30"/>
        <v>1320</v>
      </c>
    </row>
    <row r="169" spans="1:5" x14ac:dyDescent="0.3">
      <c r="A169" s="24">
        <f t="shared" si="20"/>
        <v>45142</v>
      </c>
      <c r="B169" s="14">
        <v>45172</v>
      </c>
      <c r="C169" s="24">
        <f t="shared" ref="C169:C200" si="31">+B169+29</f>
        <v>45201</v>
      </c>
      <c r="D169" s="2">
        <v>8</v>
      </c>
      <c r="E169" s="2">
        <f t="shared" ref="E169:E200" si="32">+E168+D169</f>
        <v>1328</v>
      </c>
    </row>
    <row r="170" spans="1:5" x14ac:dyDescent="0.3">
      <c r="A170" s="24">
        <f t="shared" si="20"/>
        <v>45221</v>
      </c>
      <c r="B170" s="14">
        <v>45251</v>
      </c>
      <c r="C170" s="24">
        <f t="shared" si="31"/>
        <v>45280</v>
      </c>
      <c r="D170" s="2">
        <v>8</v>
      </c>
      <c r="E170" s="2">
        <f t="shared" si="32"/>
        <v>1336</v>
      </c>
    </row>
    <row r="171" spans="1:5" x14ac:dyDescent="0.3">
      <c r="A171" s="24">
        <f t="shared" si="20"/>
        <v>45222</v>
      </c>
      <c r="B171" s="14">
        <v>45252</v>
      </c>
      <c r="C171" s="24">
        <f t="shared" si="31"/>
        <v>45281</v>
      </c>
      <c r="D171" s="2">
        <v>8</v>
      </c>
      <c r="E171" s="2">
        <f t="shared" si="32"/>
        <v>1344</v>
      </c>
    </row>
    <row r="172" spans="1:5" x14ac:dyDescent="0.3">
      <c r="A172" s="24">
        <f t="shared" si="20"/>
        <v>45223</v>
      </c>
      <c r="B172" s="14">
        <v>45253</v>
      </c>
      <c r="C172" s="24">
        <f t="shared" si="31"/>
        <v>45282</v>
      </c>
      <c r="D172" s="2">
        <v>8</v>
      </c>
      <c r="E172" s="2">
        <f t="shared" si="32"/>
        <v>1352</v>
      </c>
    </row>
    <row r="173" spans="1:5" x14ac:dyDescent="0.3">
      <c r="A173" s="24">
        <f t="shared" si="20"/>
        <v>45254</v>
      </c>
      <c r="B173" s="14">
        <v>45284</v>
      </c>
      <c r="C173" s="24">
        <f t="shared" si="31"/>
        <v>45313</v>
      </c>
      <c r="D173" s="2">
        <v>8</v>
      </c>
      <c r="E173" s="2">
        <f t="shared" si="32"/>
        <v>1360</v>
      </c>
    </row>
    <row r="174" spans="1:5" x14ac:dyDescent="0.3">
      <c r="A174" s="24">
        <f t="shared" si="20"/>
        <v>45255</v>
      </c>
      <c r="B174" s="14">
        <v>45285</v>
      </c>
      <c r="C174" s="24">
        <f t="shared" si="31"/>
        <v>45314</v>
      </c>
      <c r="D174" s="2">
        <v>8</v>
      </c>
      <c r="E174" s="2">
        <f t="shared" si="32"/>
        <v>1368</v>
      </c>
    </row>
    <row r="175" spans="1:5" ht="15" thickBot="1" x14ac:dyDescent="0.35">
      <c r="A175" s="25">
        <f t="shared" si="20"/>
        <v>45256</v>
      </c>
      <c r="B175" s="15">
        <v>45286</v>
      </c>
      <c r="C175" s="25">
        <f t="shared" si="31"/>
        <v>45315</v>
      </c>
      <c r="D175" s="3">
        <v>8</v>
      </c>
      <c r="E175" s="3">
        <f t="shared" si="32"/>
        <v>1376</v>
      </c>
    </row>
    <row r="176" spans="1:5" x14ac:dyDescent="0.3">
      <c r="A176" s="24">
        <f t="shared" si="20"/>
        <v>45262</v>
      </c>
      <c r="B176" s="16">
        <v>45292</v>
      </c>
      <c r="C176" s="24">
        <f t="shared" si="31"/>
        <v>45321</v>
      </c>
      <c r="D176" s="2">
        <v>8</v>
      </c>
      <c r="E176" s="2">
        <f t="shared" si="32"/>
        <v>1384</v>
      </c>
    </row>
    <row r="177" spans="1:5" x14ac:dyDescent="0.3">
      <c r="A177" s="24">
        <f t="shared" si="20"/>
        <v>45276</v>
      </c>
      <c r="B177" s="16">
        <v>45306</v>
      </c>
      <c r="C177" s="24">
        <f t="shared" si="31"/>
        <v>45335</v>
      </c>
      <c r="D177" s="2">
        <v>8</v>
      </c>
      <c r="E177" s="2">
        <f t="shared" si="32"/>
        <v>1392</v>
      </c>
    </row>
    <row r="178" spans="1:5" x14ac:dyDescent="0.3">
      <c r="A178" s="24">
        <f t="shared" si="20"/>
        <v>45350</v>
      </c>
      <c r="B178" s="16">
        <v>45380</v>
      </c>
      <c r="C178" s="24">
        <f t="shared" si="31"/>
        <v>45409</v>
      </c>
      <c r="D178" s="2">
        <v>8</v>
      </c>
      <c r="E178" s="2">
        <f t="shared" si="32"/>
        <v>1400</v>
      </c>
    </row>
    <row r="179" spans="1:5" x14ac:dyDescent="0.3">
      <c r="A179" s="24">
        <f t="shared" si="20"/>
        <v>45408</v>
      </c>
      <c r="B179" s="16">
        <v>45438</v>
      </c>
      <c r="C179" s="24">
        <f t="shared" si="31"/>
        <v>45467</v>
      </c>
      <c r="D179" s="2">
        <v>8</v>
      </c>
      <c r="E179" s="2">
        <f t="shared" si="32"/>
        <v>1408</v>
      </c>
    </row>
    <row r="180" spans="1:5" x14ac:dyDescent="0.3">
      <c r="A180" s="24">
        <f t="shared" si="20"/>
        <v>45506</v>
      </c>
      <c r="B180" s="16">
        <v>45536</v>
      </c>
      <c r="C180" s="24">
        <f t="shared" si="31"/>
        <v>45565</v>
      </c>
      <c r="D180" s="2">
        <v>8</v>
      </c>
      <c r="E180" s="2">
        <f t="shared" si="32"/>
        <v>1416</v>
      </c>
    </row>
    <row r="181" spans="1:5" x14ac:dyDescent="0.3">
      <c r="A181" s="24">
        <f t="shared" si="20"/>
        <v>45592</v>
      </c>
      <c r="B181" s="16">
        <v>45622</v>
      </c>
      <c r="C181" s="24">
        <f t="shared" si="31"/>
        <v>45651</v>
      </c>
      <c r="D181" s="2">
        <v>8</v>
      </c>
      <c r="E181" s="2">
        <f t="shared" si="32"/>
        <v>1424</v>
      </c>
    </row>
    <row r="182" spans="1:5" x14ac:dyDescent="0.3">
      <c r="A182" s="24">
        <f t="shared" si="20"/>
        <v>45593</v>
      </c>
      <c r="B182" s="16">
        <v>45623</v>
      </c>
      <c r="C182" s="24">
        <f t="shared" si="31"/>
        <v>45652</v>
      </c>
      <c r="D182" s="2">
        <v>8</v>
      </c>
      <c r="E182" s="2">
        <f t="shared" si="32"/>
        <v>1432</v>
      </c>
    </row>
    <row r="183" spans="1:5" x14ac:dyDescent="0.3">
      <c r="A183" s="24">
        <f t="shared" si="20"/>
        <v>45594</v>
      </c>
      <c r="B183" s="16">
        <v>45624</v>
      </c>
      <c r="C183" s="24">
        <f t="shared" si="31"/>
        <v>45653</v>
      </c>
      <c r="D183" s="2">
        <v>8</v>
      </c>
      <c r="E183" s="2">
        <f t="shared" si="32"/>
        <v>1440</v>
      </c>
    </row>
    <row r="184" spans="1:5" x14ac:dyDescent="0.3">
      <c r="A184" s="24">
        <f t="shared" si="20"/>
        <v>45619</v>
      </c>
      <c r="B184" s="16">
        <v>45649</v>
      </c>
      <c r="C184" s="24">
        <f t="shared" si="31"/>
        <v>45678</v>
      </c>
      <c r="D184" s="2">
        <v>8</v>
      </c>
      <c r="E184" s="2">
        <f t="shared" si="32"/>
        <v>1448</v>
      </c>
    </row>
    <row r="185" spans="1:5" x14ac:dyDescent="0.3">
      <c r="A185" s="24">
        <f t="shared" si="20"/>
        <v>45620</v>
      </c>
      <c r="B185" s="16">
        <v>45650</v>
      </c>
      <c r="C185" s="24">
        <f t="shared" si="31"/>
        <v>45679</v>
      </c>
      <c r="D185" s="2">
        <v>8</v>
      </c>
      <c r="E185" s="2">
        <f t="shared" si="32"/>
        <v>1456</v>
      </c>
    </row>
    <row r="186" spans="1:5" ht="15" thickBot="1" x14ac:dyDescent="0.35">
      <c r="A186" s="25">
        <f t="shared" si="20"/>
        <v>45621</v>
      </c>
      <c r="B186" s="17">
        <v>45651</v>
      </c>
      <c r="C186" s="25">
        <f t="shared" si="31"/>
        <v>45680</v>
      </c>
      <c r="D186" s="3">
        <v>8</v>
      </c>
      <c r="E186" s="3">
        <f t="shared" si="32"/>
        <v>1464</v>
      </c>
    </row>
    <row r="187" spans="1:5" x14ac:dyDescent="0.3">
      <c r="A187" s="24">
        <f t="shared" si="20"/>
        <v>45646</v>
      </c>
      <c r="B187" s="22">
        <v>45676</v>
      </c>
      <c r="C187" s="24">
        <f t="shared" si="31"/>
        <v>45705</v>
      </c>
      <c r="D187" s="2">
        <v>8</v>
      </c>
      <c r="E187" s="2">
        <f t="shared" si="32"/>
        <v>1472</v>
      </c>
    </row>
    <row r="188" spans="1:5" x14ac:dyDescent="0.3">
      <c r="A188" s="24">
        <f t="shared" si="20"/>
        <v>45734</v>
      </c>
      <c r="B188" s="22">
        <v>45764</v>
      </c>
      <c r="C188" s="24">
        <f t="shared" si="31"/>
        <v>45793</v>
      </c>
      <c r="D188" s="2">
        <v>8</v>
      </c>
      <c r="E188" s="2">
        <f t="shared" si="32"/>
        <v>1480</v>
      </c>
    </row>
    <row r="189" spans="1:5" x14ac:dyDescent="0.3">
      <c r="A189" s="24">
        <f t="shared" si="20"/>
        <v>45772</v>
      </c>
      <c r="B189" s="22">
        <v>45802</v>
      </c>
      <c r="C189" s="24">
        <f t="shared" si="31"/>
        <v>45831</v>
      </c>
      <c r="D189" s="2">
        <v>8</v>
      </c>
      <c r="E189" s="2">
        <f t="shared" si="32"/>
        <v>1488</v>
      </c>
    </row>
    <row r="190" spans="1:5" x14ac:dyDescent="0.3">
      <c r="A190" s="24">
        <f t="shared" si="20"/>
        <v>45870</v>
      </c>
      <c r="B190" s="22">
        <v>45900</v>
      </c>
      <c r="C190" s="24">
        <f t="shared" si="31"/>
        <v>45929</v>
      </c>
      <c r="D190" s="2">
        <v>8</v>
      </c>
      <c r="E190" s="2">
        <f t="shared" si="32"/>
        <v>1496</v>
      </c>
    </row>
    <row r="191" spans="1:5" x14ac:dyDescent="0.3">
      <c r="A191" s="24">
        <f t="shared" si="20"/>
        <v>45941</v>
      </c>
      <c r="B191" s="22">
        <v>45971</v>
      </c>
      <c r="C191" s="24">
        <f t="shared" si="31"/>
        <v>46000</v>
      </c>
      <c r="D191" s="2">
        <v>8</v>
      </c>
      <c r="E191" s="2">
        <f t="shared" si="32"/>
        <v>1504</v>
      </c>
    </row>
    <row r="192" spans="1:5" x14ac:dyDescent="0.3">
      <c r="A192" s="24">
        <f t="shared" si="20"/>
        <v>45958</v>
      </c>
      <c r="B192" s="22">
        <v>45988</v>
      </c>
      <c r="C192" s="24">
        <f t="shared" si="31"/>
        <v>46017</v>
      </c>
      <c r="D192" s="2">
        <v>8</v>
      </c>
      <c r="E192" s="2">
        <f t="shared" si="32"/>
        <v>1512</v>
      </c>
    </row>
    <row r="193" spans="1:5" x14ac:dyDescent="0.3">
      <c r="A193" s="24">
        <f t="shared" si="20"/>
        <v>45959</v>
      </c>
      <c r="B193" s="22">
        <v>45989</v>
      </c>
      <c r="C193" s="24">
        <f t="shared" si="31"/>
        <v>46018</v>
      </c>
      <c r="D193" s="2">
        <v>8</v>
      </c>
      <c r="E193" s="2">
        <f t="shared" si="32"/>
        <v>1520</v>
      </c>
    </row>
    <row r="194" spans="1:5" x14ac:dyDescent="0.3">
      <c r="A194" s="24">
        <f t="shared" si="20"/>
        <v>45985</v>
      </c>
      <c r="B194" s="22">
        <v>46015</v>
      </c>
      <c r="C194" s="24">
        <f t="shared" si="31"/>
        <v>46044</v>
      </c>
      <c r="D194" s="2">
        <v>8</v>
      </c>
      <c r="E194" s="2">
        <f t="shared" si="32"/>
        <v>1528</v>
      </c>
    </row>
    <row r="195" spans="1:5" x14ac:dyDescent="0.3">
      <c r="A195" s="24">
        <f t="shared" si="20"/>
        <v>45986</v>
      </c>
      <c r="B195" s="22">
        <v>46016</v>
      </c>
      <c r="C195" s="24">
        <f t="shared" si="31"/>
        <v>46045</v>
      </c>
      <c r="D195" s="2">
        <v>8</v>
      </c>
      <c r="E195" s="2">
        <f t="shared" si="32"/>
        <v>1536</v>
      </c>
    </row>
    <row r="196" spans="1:5" x14ac:dyDescent="0.3">
      <c r="A196" s="24">
        <f t="shared" si="20"/>
        <v>45987</v>
      </c>
      <c r="B196" s="22">
        <v>46017</v>
      </c>
      <c r="C196" s="24">
        <f t="shared" si="31"/>
        <v>46046</v>
      </c>
      <c r="D196" s="2">
        <v>8</v>
      </c>
      <c r="E196" s="2">
        <f t="shared" si="32"/>
        <v>1544</v>
      </c>
    </row>
    <row r="197" spans="1:5" ht="15" thickBot="1" x14ac:dyDescent="0.35">
      <c r="A197" s="25">
        <f t="shared" si="20"/>
        <v>45992</v>
      </c>
      <c r="B197" s="23">
        <v>46022</v>
      </c>
      <c r="C197" s="25">
        <f t="shared" si="31"/>
        <v>46051</v>
      </c>
      <c r="D197" s="3">
        <v>8</v>
      </c>
      <c r="E197" s="2">
        <f t="shared" si="32"/>
        <v>1552</v>
      </c>
    </row>
    <row r="198" spans="1:5" x14ac:dyDescent="0.3">
      <c r="A198" s="24">
        <f t="shared" si="20"/>
        <v>46010</v>
      </c>
      <c r="B198" s="8">
        <v>46040</v>
      </c>
      <c r="C198" s="24">
        <f t="shared" si="31"/>
        <v>46069</v>
      </c>
      <c r="D198" s="2">
        <v>8</v>
      </c>
      <c r="E198" s="2">
        <f t="shared" si="32"/>
        <v>1560</v>
      </c>
    </row>
    <row r="199" spans="1:5" x14ac:dyDescent="0.3">
      <c r="A199" s="24">
        <f t="shared" si="20"/>
        <v>46084</v>
      </c>
      <c r="B199" s="8">
        <v>46114</v>
      </c>
      <c r="C199" s="24">
        <f t="shared" si="31"/>
        <v>46143</v>
      </c>
      <c r="D199" s="2">
        <v>8</v>
      </c>
      <c r="E199" s="2">
        <f t="shared" si="32"/>
        <v>1568</v>
      </c>
    </row>
    <row r="200" spans="1:5" ht="15" thickBot="1" x14ac:dyDescent="0.35">
      <c r="A200" s="25">
        <f t="shared" si="20"/>
        <v>46136</v>
      </c>
      <c r="B200" s="9">
        <v>46166</v>
      </c>
      <c r="C200" s="25">
        <f t="shared" si="31"/>
        <v>46195</v>
      </c>
      <c r="D200" s="3">
        <v>8</v>
      </c>
      <c r="E200" s="3">
        <f t="shared" si="32"/>
        <v>1576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39E038EEB4F9D4A9D113399B6A30651" ma:contentTypeVersion="8" ma:contentTypeDescription="Create a new document." ma:contentTypeScope="" ma:versionID="36001c08fe6356200233582c91965603">
  <xsd:schema xmlns:xsd="http://www.w3.org/2001/XMLSchema" xmlns:xs="http://www.w3.org/2001/XMLSchema" xmlns:p="http://schemas.microsoft.com/office/2006/metadata/properties" xmlns:ns2="ab603489-148b-494c-a00a-cdbe7d19c1bf" targetNamespace="http://schemas.microsoft.com/office/2006/metadata/properties" ma:root="true" ma:fieldsID="9b376774021cef3115e7035845865b94" ns2:_="">
    <xsd:import namespace="ab603489-148b-494c-a00a-cdbe7d19c1b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603489-148b-494c-a00a-cdbe7d19c1b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25FC950-F645-4F70-B1F2-620086BDBF25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9B70BC85-96CA-4568-A71C-AF29FDCDECE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EAF22A0-F495-44F3-ACC6-50510797B4A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b603489-148b-494c-a00a-cdbe7d19c1b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EI-Early Intervention Calendar</vt:lpstr>
      <vt:lpstr>DP - DPI Substitution Hol Cal </vt:lpstr>
      <vt:lpstr>NC-North Carolina State Calenda</vt:lpstr>
      <vt:lpstr>AC-Alternate Calendar</vt:lpstr>
      <vt:lpstr>DC-NCCAT Holiday Calendar</vt:lpstr>
      <vt:lpstr>EC-11 Month Non-Residential</vt:lpstr>
      <vt:lpstr>ED-10 Month Non-Residential</vt:lpstr>
      <vt:lpstr>EF-11 Month Residential</vt:lpstr>
      <vt:lpstr>ER-10 Month Residential</vt:lpstr>
      <vt:lpstr>GMS MR-10 Month Residential</vt:lpstr>
      <vt:lpstr>GMS MF-11 Month Residential</vt:lpstr>
      <vt:lpstr>GMS MD-10 Month Non- Residental</vt:lpstr>
      <vt:lpstr>GMS MC-11 Month Non-Residential</vt:lpstr>
      <vt:lpstr>NCSD WD-10 Mth Non-Residential</vt:lpstr>
      <vt:lpstr>NCSD WC-11 Mth Non-Residential</vt:lpstr>
      <vt:lpstr>NCSD WR-10 Month Residential</vt:lpstr>
      <vt:lpstr>NCSD WF-11 Month Residential</vt:lpstr>
      <vt:lpstr>FD-Federal Calendar for NC</vt:lpstr>
      <vt:lpstr>SM-NC SS&amp;M</vt:lpstr>
    </vt:vector>
  </TitlesOfParts>
  <Manager/>
  <Company>State of North Carolina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Jennifer</dc:creator>
  <cp:keywords/>
  <dc:description/>
  <cp:lastModifiedBy>Candace Sargeant</cp:lastModifiedBy>
  <cp:revision/>
  <dcterms:created xsi:type="dcterms:W3CDTF">2012-05-23T20:25:06Z</dcterms:created>
  <dcterms:modified xsi:type="dcterms:W3CDTF">2025-08-25T18:29:06Z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0x010100039E038EEB4F9D4A9D113399B6A30651</vt:lpwstr>
  </property>
  <property fmtid="{D5CDD505-2E9C-101B-9397-08002B2CF9AE}" pid="3" name="Order">
    <vt:r8>3800</vt:r8>
  </property>
  <property fmtid="{D5CDD505-2E9C-101B-9397-08002B2CF9AE}" pid="4" name="MSIP_Label_defa4170-0d19-0005-0004-bc88714345d2_Enabled">
    <vt:lpwstr>true</vt:lpwstr>
  </property>
  <property fmtid="{D5CDD505-2E9C-101B-9397-08002B2CF9AE}" pid="5" name="MSIP_Label_defa4170-0d19-0005-0004-bc88714345d2_SetDate">
    <vt:lpwstr>2024-06-25T19:31:08Z</vt:lpwstr>
  </property>
  <property fmtid="{D5CDD505-2E9C-101B-9397-08002B2CF9AE}" pid="6" name="MSIP_Label_defa4170-0d19-0005-0004-bc88714345d2_Method">
    <vt:lpwstr>Standard</vt:lpwstr>
  </property>
  <property fmtid="{D5CDD505-2E9C-101B-9397-08002B2CF9AE}" pid="7" name="MSIP_Label_defa4170-0d19-0005-0004-bc88714345d2_Name">
    <vt:lpwstr>defa4170-0d19-0005-0004-bc88714345d2</vt:lpwstr>
  </property>
  <property fmtid="{D5CDD505-2E9C-101B-9397-08002B2CF9AE}" pid="8" name="MSIP_Label_defa4170-0d19-0005-0004-bc88714345d2_SiteId">
    <vt:lpwstr>a1f43f48-54fe-433f-9378-968b45bc6665</vt:lpwstr>
  </property>
  <property fmtid="{D5CDD505-2E9C-101B-9397-08002B2CF9AE}" pid="9" name="MSIP_Label_defa4170-0d19-0005-0004-bc88714345d2_ActionId">
    <vt:lpwstr>2930e6cc-4ed7-41a6-b706-13ca14fd9f9b</vt:lpwstr>
  </property>
  <property fmtid="{D5CDD505-2E9C-101B-9397-08002B2CF9AE}" pid="10" name="MSIP_Label_defa4170-0d19-0005-0004-bc88714345d2_ContentBits">
    <vt:lpwstr>0</vt:lpwstr>
  </property>
</Properties>
</file>